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manNP\HTML\"/>
    </mc:Choice>
  </mc:AlternateContent>
  <xr:revisionPtr revIDLastSave="0" documentId="13_ncr:1_{D289742B-31DD-4F11-9CAB-63C99F0F923D}" xr6:coauthVersionLast="47" xr6:coauthVersionMax="47" xr10:uidLastSave="{00000000-0000-0000-0000-000000000000}"/>
  <bookViews>
    <workbookView xWindow="-108" yWindow="-108" windowWidth="23256" windowHeight="12456" tabRatio="623" firstSheet="2" activeTab="3" xr2:uid="{79B40B2D-E303-47F3-8712-E3F9F318DE46}"/>
  </bookViews>
  <sheets>
    <sheet name="All" sheetId="3" state="hidden" r:id="rId1"/>
    <sheet name="Rekap" sheetId="6" r:id="rId2"/>
    <sheet name="ke logistk" sheetId="10" r:id="rId3"/>
    <sheet name="Pengembalian" sheetId="7" r:id="rId4"/>
    <sheet name="Double SN" sheetId="8" r:id="rId5"/>
    <sheet name="Warranty" sheetId="4" r:id="rId6"/>
    <sheet name="AJN Nusa Data" sheetId="9" r:id="rId7"/>
    <sheet name="Warranty20241025" sheetId="11" r:id="rId8"/>
    <sheet name="Data AJN" sheetId="5" state="hidden" r:id="rId9"/>
  </sheets>
  <definedNames>
    <definedName name="_xlnm._FilterDatabase" localSheetId="7" hidden="1">Warranty20241025!$A$1:$F$451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4" l="1"/>
  <c r="H231" i="4"/>
  <c r="H203" i="4"/>
  <c r="H174" i="4"/>
  <c r="H157" i="4"/>
  <c r="H16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</authors>
  <commentList>
    <comment ref="B5" authorId="0" shapeId="0" xr:uid="{16712BA9-7735-4D87-A773-10669AB3D7C2}">
      <text>
        <r>
          <rPr>
            <b/>
            <sz val="9"/>
            <color indexed="81"/>
            <rFont val="Tahoma"/>
            <family val="2"/>
          </rPr>
          <t>Parmi Iswari:
cek :</t>
        </r>
        <r>
          <rPr>
            <sz val="9"/>
            <color indexed="81"/>
            <rFont val="Tahoma"/>
            <family val="2"/>
          </rPr>
          <t xml:space="preserve">
https://mars.ic.peplink.com/o/j64vq7/n/3/d/20/overview
ada di IC2 waruna per 20240107 - sella</t>
        </r>
      </text>
    </comment>
    <comment ref="F5" authorId="0" shapeId="0" xr:uid="{F9C345BD-0D3C-4E4A-B9D4-C4A47DB5C153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7 unit pengembalian #1
6 sisa untuk waruna/BKI</t>
        </r>
      </text>
    </comment>
    <comment ref="F7" authorId="0" shapeId="0" xr:uid="{B4F72AA0-EF3F-4AC7-8FD9-D8EAB02471F5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9" authorId="0" shapeId="0" xr:uid="{133B80F2-46F2-45D2-A9A8-054ABD7A0F7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1" authorId="0" shapeId="0" xr:uid="{DC133F86-5FD1-45AB-908E-8DBF9BD1AC3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3" authorId="0" shapeId="0" xr:uid="{657AF45F-D316-442D-9DE3-5482C2A2DBE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5" authorId="0" shapeId="0" xr:uid="{217D34CD-AC45-46B3-BD03-63D49CFBAF4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7" authorId="0" shapeId="0" xr:uid="{5F07DA2F-1E2E-4119-96A0-5899D5154D92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19" authorId="0" shapeId="0" xr:uid="{1C8CADDF-A7C1-4226-8FF3-4669549ACC9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21" authorId="0" shapeId="0" xr:uid="{E210EFF0-2C2D-4A86-8722-95A43E59E769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  <comment ref="F23" authorId="0" shapeId="0" xr:uid="{9F908DDD-4A43-458B-A45C-D9519DE931DF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group pengembalian 30 unit #3
7 unit untuk waruna/BKI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  <author>tc={D46B02DC-E1A3-4C61-8C79-1014A02ABA22}</author>
    <author>tc={F5517492-E69C-4D90-BE61-FE3A06E2A93F}</author>
    <author>tc={0C40183E-2FF7-4C9B-A125-97989A2D062F}</author>
  </authors>
  <commentList>
    <comment ref="C9" authorId="0" shapeId="0" xr:uid="{6799D185-3B78-4D46-B903-41265D7CB72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tidak ada di list sheet "Warranty"</t>
        </r>
      </text>
    </comment>
    <comment ref="R14" authorId="1" shapeId="0" xr:uid="{D46B02DC-E1A3-4C61-8C79-1014A02ABA22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di tuker milik HD2 RMA internetwork</t>
      </text>
    </comment>
    <comment ref="R17" authorId="0" shapeId="0" xr:uid="{0E528F14-C81B-4564-AB51-07F28F604521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tukeran adapton **F4F0</t>
        </r>
      </text>
    </comment>
    <comment ref="B20" authorId="0" shapeId="0" xr:uid="{26FC9E3D-F8E8-426E-BF5F-AAB839A41C5C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2" authorId="0" shapeId="0" xr:uid="{7CA1766D-703A-41A7-9990-B77A86FB3F62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4" authorId="0" shapeId="0" xr:uid="{0CE407B9-DBBE-4891-BF38-34A610EC7E5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6" authorId="0" shapeId="0" xr:uid="{14D27093-76DB-4C54-A4B6-C16541A5E5D3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B28" authorId="0" shapeId="0" xr:uid="{F7DCBEBB-0ED7-4EC8-8F1D-9191FD880FA7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R28" authorId="2" shapeId="0" xr:uid="{F5517492-E69C-4D90-BE61-FE3A06E2A93F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ditukar dengan DUS ***8C25</t>
      </text>
    </comment>
    <comment ref="B31" authorId="0" shapeId="0" xr:uid="{A0DF7C9D-990B-4E4F-B5B7-6546ED32096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dipakai untuk Waruna
/ BKI</t>
        </r>
      </text>
    </comment>
    <comment ref="R31" authorId="3" shapeId="0" xr:uid="{0C40183E-2FF7-4C9B-A125-97989A2D062F}">
      <text>
        <t>[Threaded comment]
Your version of Excel allows you to read this threaded comment; however, any edits to it will get removed if the file is opened in a newer version of Excel. Learn more: https://go.microsoft.com/fwlink/?linkid=870924
Comment:
    Adaptor tukeran dengan punya HD2 RMA internetwork</t>
      </text>
    </comment>
    <comment ref="B34" authorId="0" shapeId="0" xr:uid="{0F64EF89-EB6C-442F-97DE-59F825EEE08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nggak jadi di pinjam BKI</t>
        </r>
      </text>
    </comment>
  </commentList>
</comments>
</file>

<file path=xl/sharedStrings.xml><?xml version="1.0" encoding="utf-8"?>
<sst xmlns="http://schemas.openxmlformats.org/spreadsheetml/2006/main" count="6195" uniqueCount="1621">
  <si>
    <t>Serial Number</t>
  </si>
  <si>
    <t>192C-CF6E-E69B</t>
  </si>
  <si>
    <t>Balance 20X (Europe/Int'l GSM)</t>
  </si>
  <si>
    <t>IMEI</t>
  </si>
  <si>
    <t>Warranty Exp. Date</t>
  </si>
  <si>
    <t>Subscription Exp. Date</t>
  </si>
  <si>
    <t>Product</t>
  </si>
  <si>
    <t>Under RMA</t>
  </si>
  <si>
    <t>192C-C012-9E5F</t>
  </si>
  <si>
    <t>(LTE CAT-4 EMEA+K+T+I / DL: 150Mbps)</t>
  </si>
  <si>
    <t>BPL-021X-LTE-E-T-PRM</t>
  </si>
  <si>
    <t>No</t>
  </si>
  <si>
    <t>192C-BFEA-1ED0</t>
  </si>
  <si>
    <t>192C-C0A6-2510</t>
  </si>
  <si>
    <t>192C-C0F2-7051</t>
  </si>
  <si>
    <t>192C-BFDB-2DC2</t>
  </si>
  <si>
    <t>192C-C207-8D09</t>
  </si>
  <si>
    <t>192C-C20D-8DA3</t>
  </si>
  <si>
    <t>192C-C210-9C7F</t>
  </si>
  <si>
    <t>192C-C0C9-43E9</t>
  </si>
  <si>
    <t>192C-BFED-1EA7</t>
  </si>
  <si>
    <t>192C-C24D-C9A7</t>
  </si>
  <si>
    <t>192C-C0F0-7073</t>
  </si>
  <si>
    <t>192C-C05E-DA97</t>
  </si>
  <si>
    <t>192C-C295-1422</t>
  </si>
  <si>
    <t>192C-C264-EB3C</t>
  </si>
  <si>
    <t>192C-C00A-8FD6</t>
  </si>
  <si>
    <t>192C-C0F7-7004</t>
  </si>
  <si>
    <t>Yes</t>
  </si>
  <si>
    <t>192C-D00D-9FA0</t>
  </si>
  <si>
    <t>192C-C134-BD3A</t>
  </si>
  <si>
    <t>192C-BF2F-D289</t>
  </si>
  <si>
    <t>192C-BF3B-C3CC</t>
  </si>
  <si>
    <t>192C-BF3C-C3BB</t>
  </si>
  <si>
    <t>192C-C117-9F0B</t>
  </si>
  <si>
    <t>192C-C17F-F985</t>
  </si>
  <si>
    <t>192C-BFEC-1EB6</t>
  </si>
  <si>
    <t>192C-C06A-E9D0</t>
  </si>
  <si>
    <t>192C-BF36-C311</t>
  </si>
  <si>
    <t>192C-C09D-16A8</t>
  </si>
  <si>
    <t>192C-C242-C958</t>
  </si>
  <si>
    <t>192C-C138-BDF6</t>
  </si>
  <si>
    <t>192C-C108-8EF5</t>
  </si>
  <si>
    <t>192C-BF38-C3FF</t>
  </si>
  <si>
    <t>192C-C266-EB1E</t>
  </si>
  <si>
    <t>192C-C1ED-60AE</t>
  </si>
  <si>
    <t>192C-C086-0712</t>
  </si>
  <si>
    <t>192C-BEC1-3D68</t>
  </si>
  <si>
    <t>192C-C098-16FD</t>
  </si>
  <si>
    <t>192C-D13D-ADA2</t>
  </si>
  <si>
    <t>192C-BFF9-0FE2</t>
  </si>
  <si>
    <t>192C-BF2E-D298</t>
  </si>
  <si>
    <t>192C-C229-AFE5</t>
  </si>
  <si>
    <t>192C-C24A-C9D0</t>
  </si>
  <si>
    <t>192C-C0A1-2567</t>
  </si>
  <si>
    <t>192C-C18F-068A</t>
  </si>
  <si>
    <t>192C-C0CE-439E</t>
  </si>
  <si>
    <t>192C-BEEB-1FC0</t>
  </si>
  <si>
    <t>192C-C0BB-34CC</t>
  </si>
  <si>
    <t>192C-C273-FA4A</t>
  </si>
  <si>
    <t>192C-C296-1411</t>
  </si>
  <si>
    <t>192C-D044-DB3D</t>
  </si>
  <si>
    <t>192C-BF59-A5E8</t>
  </si>
  <si>
    <t>192C-BF9A-69D7</t>
  </si>
  <si>
    <t>192C-BFCD-3CA5</t>
  </si>
  <si>
    <t>192C-BF5F-A58E</t>
  </si>
  <si>
    <t>192C-CFC2-4C5D</t>
  </si>
  <si>
    <t>192C-CE2B-A3CB</t>
  </si>
  <si>
    <t>192C-D0DA-42DA</t>
  </si>
  <si>
    <t>192C-C082-0756</t>
  </si>
  <si>
    <t>192C-D05F-CA87</t>
  </si>
  <si>
    <t>192C-BFE5-1E2F</t>
  </si>
  <si>
    <t>192C-CFA9-2AE0</t>
  </si>
  <si>
    <t>192C-CF8A-08D1</t>
  </si>
  <si>
    <t>192C-C08D-07A9</t>
  </si>
  <si>
    <t>192C-CFB5-3B2D</t>
  </si>
  <si>
    <t>192C-D117-8F0A</t>
  </si>
  <si>
    <t>192C-D10E-9E92</t>
  </si>
  <si>
    <t>192C-D0D8-42F8</t>
  </si>
  <si>
    <t>192C-D0E8-71FB</t>
  </si>
  <si>
    <t>192C-CE31-B260</t>
  </si>
  <si>
    <t>192C-CE2E-A39E</t>
  </si>
  <si>
    <t>192C-CFC6-4C19</t>
  </si>
  <si>
    <t>192C-D114-8F39</t>
  </si>
  <si>
    <t>192C-CF91-196B</t>
  </si>
  <si>
    <t>192C-D003-9F4E</t>
  </si>
  <si>
    <t>192C-BF39-C3EE</t>
  </si>
  <si>
    <t>192C-CE2C-A3BC</t>
  </si>
  <si>
    <t>192C-C0F1-7062</t>
  </si>
  <si>
    <t>192C-C22C-AFB0</t>
  </si>
  <si>
    <t>192C-C249-C9E3</t>
  </si>
  <si>
    <t>192C-BF5E-A59F</t>
  </si>
  <si>
    <t>192C-CFB4-3B3C</t>
  </si>
  <si>
    <t>192C-C011-9E6C</t>
  </si>
  <si>
    <t>192C-D033-AC4D</t>
  </si>
  <si>
    <t>192C-D05C-CAB4</t>
  </si>
  <si>
    <t>192C-BF9C-69B1</t>
  </si>
  <si>
    <t>192C-CFC7-4C08</t>
  </si>
  <si>
    <t>192C-BF26-D210</t>
  </si>
  <si>
    <t>192C-C233-BE4E</t>
  </si>
  <si>
    <t>192C-BFF6-0F1D</t>
  </si>
  <si>
    <t>192C-C105-8E28</t>
  </si>
  <si>
    <t>192C-D04B-DBC2</t>
  </si>
  <si>
    <t>192C-D04C-DBB5</t>
  </si>
  <si>
    <t>192C-BFE6-1E1C</t>
  </si>
  <si>
    <t>192C-C049-CBE1</t>
  </si>
  <si>
    <t>192C-BF31-C366</t>
  </si>
  <si>
    <t>192C-C246-C91C</t>
  </si>
  <si>
    <t>192C-BF56-A517</t>
  </si>
  <si>
    <t>192C-C248-C9F2</t>
  </si>
  <si>
    <t>192C-CF67-E602</t>
  </si>
  <si>
    <t>192C-CF7E-F79A</t>
  </si>
  <si>
    <t>192C-D106-9E1A</t>
  </si>
  <si>
    <t>192C-D0D7-4207</t>
  </si>
  <si>
    <t>192C-CFF7-7F0B</t>
  </si>
  <si>
    <t>192C-CFED-6EA0</t>
  </si>
  <si>
    <t>192C-D026-BD19</t>
  </si>
  <si>
    <t>192C-CFF2-7F5E</t>
  </si>
  <si>
    <t>192C-D024-BD3B</t>
  </si>
  <si>
    <t>192C-CF7C-F7B8</t>
  </si>
  <si>
    <t>192C-CFFD-7FA1</t>
  </si>
  <si>
    <t>192C-CF6D-E6A8</t>
  </si>
  <si>
    <t>192C-D05D-CAA5</t>
  </si>
  <si>
    <t>192C-D0F9-60EB</t>
  </si>
  <si>
    <t>192C-CFBE-3B96</t>
  </si>
  <si>
    <t>192C-C00B-8FC7</t>
  </si>
  <si>
    <t>192C-D032-AC5C</t>
  </si>
  <si>
    <t>192C-D008-9FF5</t>
  </si>
  <si>
    <t>Balance 20X</t>
  </si>
  <si>
    <t>192C-CFD4-5D3A</t>
  </si>
  <si>
    <t>192C-CFB3-3B4B</t>
  </si>
  <si>
    <t>192C-BF7E-879D</t>
  </si>
  <si>
    <t>192C-C137-BD09</t>
  </si>
  <si>
    <t>192C-CF2D-A2AC</t>
  </si>
  <si>
    <t>192C-BF71-8762</t>
  </si>
  <si>
    <t>192C-BF42-B452</t>
  </si>
  <si>
    <t>192C-BF3F-C388</t>
  </si>
  <si>
    <t>192C-CE29-A3E9</t>
  </si>
  <si>
    <t>192C-D027-BD08</t>
  </si>
  <si>
    <t>192C-D098-06FC</t>
  </si>
  <si>
    <t>192C-CF72-F756</t>
  </si>
  <si>
    <t>192C-BF54-A535</t>
  </si>
  <si>
    <t>192C-C104-8E39</t>
  </si>
  <si>
    <t>192C-BF40-B470</t>
  </si>
  <si>
    <t>192C-BFA0-5A7E</t>
  </si>
  <si>
    <t>192C-C050-DA79</t>
  </si>
  <si>
    <t>192C-CF0C-80BF</t>
  </si>
  <si>
    <t>192C-BF83-784F</t>
  </si>
  <si>
    <t>192C-BF7C-87BF</t>
  </si>
  <si>
    <t>192C-C08C-07B8</t>
  </si>
  <si>
    <t>192C-BFEF-1E85</t>
  </si>
  <si>
    <t>192C-CFF4-7F38</t>
  </si>
  <si>
    <t>192C-D0B1-2467</t>
  </si>
  <si>
    <t>192C-BF43-B443</t>
  </si>
  <si>
    <t>192C-C10A-8ED7</t>
  </si>
  <si>
    <t>192C-BF50-A571</t>
  </si>
  <si>
    <t>192C-BF77-8704</t>
  </si>
  <si>
    <t>192C-BF88-78F4</t>
  </si>
  <si>
    <t>192C-BF81-786D</t>
  </si>
  <si>
    <t>192C-D03B-ACC5</t>
  </si>
  <si>
    <t>192C-D120-BC7E</t>
  </si>
  <si>
    <t>192C-CFF1-7F6D</t>
  </si>
  <si>
    <t>192C-C006-8F1A</t>
  </si>
  <si>
    <t>192C-CF88-08F3</t>
  </si>
  <si>
    <t>192C-D022-BD5D</t>
  </si>
  <si>
    <t>192C-D061-F96A</t>
  </si>
  <si>
    <t>192C-D063-F948</t>
  </si>
  <si>
    <t>192C-CFAF-2A86</t>
  </si>
  <si>
    <t>192C-CF7D-F7A9</t>
  </si>
  <si>
    <t>192C-C258-D8F3</t>
  </si>
  <si>
    <t>192C-D108-9EF4</t>
  </si>
  <si>
    <t>192C-C129-ACE6</t>
  </si>
  <si>
    <t>192C-D043-DB4A</t>
  </si>
  <si>
    <t>192C-CFFC-7FB0</t>
  </si>
  <si>
    <t>192C-D0D0-4270</t>
  </si>
  <si>
    <t>192C-D049-DBE0</t>
  </si>
  <si>
    <t>192C-CFB6-3B1E</t>
  </si>
  <si>
    <t>192C-CF4E-C499</t>
  </si>
  <si>
    <t>192C-C16F-E884</t>
  </si>
  <si>
    <t>192C-D059-CAE1</t>
  </si>
  <si>
    <t>192C-CE2F-A38F</t>
  </si>
  <si>
    <t>192C-C262-EB5A</t>
  </si>
  <si>
    <t>192C-D0B7-2401</t>
  </si>
  <si>
    <t>192C-BF2D-D2AB</t>
  </si>
  <si>
    <t>192C-CE8A-09D0</t>
  </si>
  <si>
    <t>192C-BF82-785E</t>
  </si>
  <si>
    <t>192C-C257-D80C</t>
  </si>
  <si>
    <t>192C-C015-9E28</t>
  </si>
  <si>
    <t>192C-C04A-CBD2</t>
  </si>
  <si>
    <t>192C-C04E-CB96</t>
  </si>
  <si>
    <t>192C-D14F-DA87</t>
  </si>
  <si>
    <t>192C-CE8C-09B6</t>
  </si>
  <si>
    <t>192C-CF6A-E6DF</t>
  </si>
  <si>
    <t>192C-D143-DA4B</t>
  </si>
  <si>
    <t>192C-CF45-C422</t>
  </si>
  <si>
    <t>192C-D11F-8F82</t>
  </si>
  <si>
    <t>192C-D151-CB68</t>
  </si>
  <si>
    <t>192C-CE9D-18A6</t>
  </si>
  <si>
    <t>192C-C010-9E7D</t>
  </si>
  <si>
    <t>192C-BF55-A524</t>
  </si>
  <si>
    <t>192C-BF60-9672</t>
  </si>
  <si>
    <t>192C-C009-8FE5</t>
  </si>
  <si>
    <t>192C-BF57-A506</t>
  </si>
  <si>
    <t>192C-D0B5-2423</t>
  </si>
  <si>
    <t>192C-CDCE-4E93</t>
  </si>
  <si>
    <t>192C-D13F-AD80</t>
  </si>
  <si>
    <t>192C-CE6B-E7CF</t>
  </si>
  <si>
    <t>192C-D140-DA78</t>
  </si>
  <si>
    <t>192C-BFFB-0FC0</t>
  </si>
  <si>
    <t>192C-C08F-078B</t>
  </si>
  <si>
    <t>192C-CE5D-D4AA</t>
  </si>
  <si>
    <t>192C-CFEF-6E82</t>
  </si>
  <si>
    <t>192C-CE6D-E7A9</t>
  </si>
  <si>
    <t>192C-C28C-05BA</t>
  </si>
  <si>
    <t>192C CFAB 2AC2</t>
  </si>
  <si>
    <t>Invalid format</t>
  </si>
  <si>
    <t>192C-D109-9EE5</t>
  </si>
  <si>
    <t>192C-CF70-F774</t>
  </si>
  <si>
    <t>192C-CFB8-3BF0</t>
  </si>
  <si>
    <t>192C-D077-E80D</t>
  </si>
  <si>
    <t>192C-DOB8-24FE</t>
  </si>
  <si>
    <t>192C-BF7D-87AE</t>
  </si>
  <si>
    <t>192C C22A AFD6</t>
  </si>
  <si>
    <t>192C-D113-8F4E</t>
  </si>
  <si>
    <t>192C D145 DA2D</t>
  </si>
  <si>
    <t>192C-CF96-191C</t>
  </si>
  <si>
    <t>192C-CF81-086A</t>
  </si>
  <si>
    <t>192C-D0EE-719D</t>
  </si>
  <si>
    <t>192C-CE26-A316</t>
  </si>
  <si>
    <t>192C-CE28-A3F8</t>
  </si>
  <si>
    <t>192C-CFB0-3B78</t>
  </si>
  <si>
    <t>192C-D0D1-4261</t>
  </si>
  <si>
    <t>192C-D0E9-71EA</t>
  </si>
  <si>
    <t>192C-CF98-19F2</t>
  </si>
  <si>
    <t>192C-CF55-D523</t>
  </si>
  <si>
    <t>192C-CFF3-7F4F</t>
  </si>
  <si>
    <t>192C-D12F-BC81</t>
  </si>
  <si>
    <t>192C-E18D-26AA</t>
  </si>
  <si>
    <r>
      <rPr>
        <b/>
        <sz val="8"/>
        <rFont val="Calibri"/>
        <family val="2"/>
      </rPr>
      <t>No</t>
    </r>
  </si>
  <si>
    <r>
      <rPr>
        <b/>
        <sz val="8"/>
        <rFont val="Calibri"/>
        <family val="2"/>
      </rPr>
      <t>Nama Toko</t>
    </r>
  </si>
  <si>
    <r>
      <rPr>
        <b/>
        <sz val="8"/>
        <rFont val="Calibri"/>
        <family val="2"/>
      </rPr>
      <t>ID Toko</t>
    </r>
  </si>
  <si>
    <r>
      <rPr>
        <b/>
        <sz val="8"/>
        <rFont val="Calibri"/>
        <family val="2"/>
      </rPr>
      <t>SN Peplink</t>
    </r>
  </si>
  <si>
    <r>
      <rPr>
        <b/>
        <sz val="8"/>
        <rFont val="Calibri"/>
        <family val="2"/>
      </rPr>
      <t>Tanggal UAT</t>
    </r>
  </si>
  <si>
    <r>
      <rPr>
        <b/>
        <sz val="8"/>
        <rFont val="Calibri"/>
        <family val="2"/>
      </rPr>
      <t xml:space="preserve">Sharing
</t>
    </r>
    <r>
      <rPr>
        <b/>
        <sz val="8"/>
        <rFont val="Calibri"/>
        <family val="2"/>
      </rPr>
      <t>Per titik</t>
    </r>
  </si>
  <si>
    <r>
      <rPr>
        <b/>
        <sz val="8"/>
        <rFont val="Calibri"/>
        <family val="2"/>
      </rPr>
      <t>Total Sharing</t>
    </r>
  </si>
  <si>
    <r>
      <rPr>
        <b/>
        <sz val="8"/>
        <rFont val="Calibri"/>
        <family val="2"/>
      </rPr>
      <t xml:space="preserve">Tanggal Selesai
</t>
    </r>
    <r>
      <rPr>
        <b/>
        <sz val="8"/>
        <rFont val="Calibri"/>
        <family val="2"/>
      </rPr>
      <t>Tagihan</t>
    </r>
  </si>
  <si>
    <r>
      <rPr>
        <sz val="8"/>
        <rFont val="Calibri"/>
        <family val="2"/>
      </rPr>
      <t>KARANGANOM 2</t>
    </r>
  </si>
  <si>
    <r>
      <rPr>
        <sz val="8"/>
        <rFont val="Calibri"/>
        <family val="2"/>
      </rPr>
      <t>O879</t>
    </r>
  </si>
  <si>
    <r>
      <rPr>
        <sz val="8"/>
        <rFont val="Calibri"/>
        <family val="2"/>
      </rPr>
      <t>192C-C012-9E5F</t>
    </r>
  </si>
  <si>
    <r>
      <rPr>
        <sz val="8"/>
        <rFont val="Calibri"/>
        <family val="2"/>
      </rPr>
      <t>1,00</t>
    </r>
  </si>
  <si>
    <r>
      <rPr>
        <sz val="8"/>
        <rFont val="Calibri"/>
        <family val="2"/>
      </rPr>
      <t>Daan Mogot KM17</t>
    </r>
  </si>
  <si>
    <r>
      <rPr>
        <sz val="8"/>
        <rFont val="Calibri"/>
        <family val="2"/>
      </rPr>
      <t>TG30</t>
    </r>
  </si>
  <si>
    <r>
      <rPr>
        <sz val="8"/>
        <rFont val="Calibri"/>
        <family val="2"/>
      </rPr>
      <t>192C-BFEA-1ED0</t>
    </r>
  </si>
  <si>
    <r>
      <rPr>
        <sz val="8"/>
        <rFont val="Calibri"/>
        <family val="2"/>
      </rPr>
      <t>CIPARAY</t>
    </r>
  </si>
  <si>
    <r>
      <rPr>
        <sz val="8"/>
        <rFont val="Calibri"/>
        <family val="2"/>
      </rPr>
      <t>BC68</t>
    </r>
  </si>
  <si>
    <r>
      <rPr>
        <sz val="8"/>
        <rFont val="Calibri"/>
        <family val="2"/>
      </rPr>
      <t>192C-C0A6-2510</t>
    </r>
  </si>
  <si>
    <r>
      <rPr>
        <sz val="8"/>
        <rFont val="Calibri"/>
        <family val="2"/>
      </rPr>
      <t>SPBU ABDULLAH BINNUH</t>
    </r>
  </si>
  <si>
    <r>
      <rPr>
        <sz val="8"/>
        <rFont val="Calibri"/>
        <family val="2"/>
      </rPr>
      <t>2JF9</t>
    </r>
  </si>
  <si>
    <r>
      <rPr>
        <sz val="8"/>
        <rFont val="Calibri"/>
        <family val="2"/>
      </rPr>
      <t>192C-C0F2-7051</t>
    </r>
  </si>
  <si>
    <r>
      <rPr>
        <sz val="8"/>
        <rFont val="Calibri"/>
        <family val="2"/>
      </rPr>
      <t>TAIPUR YUSUF CIANJUR</t>
    </r>
  </si>
  <si>
    <r>
      <rPr>
        <sz val="8"/>
        <rFont val="Calibri"/>
        <family val="2"/>
      </rPr>
      <t>2JF5</t>
    </r>
  </si>
  <si>
    <r>
      <rPr>
        <sz val="8"/>
        <rFont val="Calibri"/>
        <family val="2"/>
      </rPr>
      <t>192C-BFDB-2DC2</t>
    </r>
  </si>
  <si>
    <r>
      <rPr>
        <sz val="8"/>
        <rFont val="Calibri"/>
        <family val="2"/>
      </rPr>
      <t>WARUNG NENGGANG</t>
    </r>
  </si>
  <si>
    <r>
      <rPr>
        <sz val="8"/>
        <rFont val="Calibri"/>
        <family val="2"/>
      </rPr>
      <t>2JF6</t>
    </r>
  </si>
  <si>
    <r>
      <rPr>
        <sz val="8"/>
        <rFont val="Calibri"/>
        <family val="2"/>
      </rPr>
      <t>192C-C207-8D09</t>
    </r>
  </si>
  <si>
    <r>
      <rPr>
        <sz val="8"/>
        <rFont val="Calibri"/>
        <family val="2"/>
      </rPr>
      <t>PASIR HAYAM 2</t>
    </r>
  </si>
  <si>
    <r>
      <rPr>
        <sz val="8"/>
        <rFont val="Calibri"/>
        <family val="2"/>
      </rPr>
      <t>2JG4</t>
    </r>
  </si>
  <si>
    <r>
      <rPr>
        <sz val="8"/>
        <rFont val="Calibri"/>
        <family val="2"/>
      </rPr>
      <t>192C-C20D-8DA3</t>
    </r>
  </si>
  <si>
    <r>
      <rPr>
        <sz val="8"/>
        <rFont val="Calibri"/>
        <family val="2"/>
      </rPr>
      <t>HOS COKROAMINOTO</t>
    </r>
  </si>
  <si>
    <r>
      <rPr>
        <sz val="8"/>
        <rFont val="Calibri"/>
        <family val="2"/>
      </rPr>
      <t>2JG3</t>
    </r>
  </si>
  <si>
    <r>
      <rPr>
        <sz val="8"/>
        <rFont val="Calibri"/>
        <family val="2"/>
      </rPr>
      <t>192C-C210-9C7F</t>
    </r>
  </si>
  <si>
    <r>
      <rPr>
        <sz val="8"/>
        <rFont val="Calibri"/>
        <family val="2"/>
      </rPr>
      <t>ARWINDA CIMENTENG</t>
    </r>
  </si>
  <si>
    <r>
      <rPr>
        <sz val="8"/>
        <rFont val="Calibri"/>
        <family val="2"/>
      </rPr>
      <t>2JG1</t>
    </r>
  </si>
  <si>
    <r>
      <rPr>
        <sz val="8"/>
        <rFont val="Calibri"/>
        <family val="2"/>
      </rPr>
      <t>192C-C0C9-43E9</t>
    </r>
  </si>
  <si>
    <r>
      <rPr>
        <sz val="8"/>
        <rFont val="Calibri"/>
        <family val="2"/>
      </rPr>
      <t>TANAH PASIR 2</t>
    </r>
  </si>
  <si>
    <r>
      <rPr>
        <sz val="8"/>
        <rFont val="Calibri"/>
        <family val="2"/>
      </rPr>
      <t>J771</t>
    </r>
  </si>
  <si>
    <r>
      <rPr>
        <sz val="8"/>
        <rFont val="Calibri"/>
        <family val="2"/>
      </rPr>
      <t>192C-BFED-1EA7</t>
    </r>
  </si>
  <si>
    <r>
      <rPr>
        <sz val="8"/>
        <rFont val="Calibri"/>
        <family val="2"/>
      </rPr>
      <t>KOLEANG JASINGA</t>
    </r>
  </si>
  <si>
    <r>
      <rPr>
        <sz val="8"/>
        <rFont val="Calibri"/>
        <family val="2"/>
      </rPr>
      <t>X913</t>
    </r>
  </si>
  <si>
    <r>
      <rPr>
        <sz val="8"/>
        <rFont val="Calibri"/>
        <family val="2"/>
      </rPr>
      <t>192C-C24D-C9A7</t>
    </r>
  </si>
  <si>
    <r>
      <rPr>
        <sz val="8"/>
        <rFont val="Calibri"/>
        <family val="2"/>
      </rPr>
      <t>CIKERETEG 2</t>
    </r>
  </si>
  <si>
    <r>
      <rPr>
        <sz val="8"/>
        <rFont val="Calibri"/>
        <family val="2"/>
      </rPr>
      <t>X699</t>
    </r>
  </si>
  <si>
    <r>
      <rPr>
        <sz val="8"/>
        <rFont val="Calibri"/>
        <family val="2"/>
      </rPr>
      <t>192C-C0F0-7073</t>
    </r>
  </si>
  <si>
    <r>
      <rPr>
        <sz val="8"/>
        <rFont val="Calibri"/>
        <family val="2"/>
      </rPr>
      <t>PASIR DOTON</t>
    </r>
  </si>
  <si>
    <r>
      <rPr>
        <sz val="8"/>
        <rFont val="Calibri"/>
        <family val="2"/>
      </rPr>
      <t>2JG2</t>
    </r>
  </si>
  <si>
    <r>
      <rPr>
        <sz val="8"/>
        <rFont val="Calibri"/>
        <family val="2"/>
      </rPr>
      <t>192C-C05E-DA97</t>
    </r>
  </si>
  <si>
    <r>
      <rPr>
        <sz val="8"/>
        <rFont val="Calibri"/>
        <family val="2"/>
      </rPr>
      <t>SUKAMAJU</t>
    </r>
  </si>
  <si>
    <r>
      <rPr>
        <sz val="8"/>
        <rFont val="Calibri"/>
        <family val="2"/>
      </rPr>
      <t>CD70</t>
    </r>
  </si>
  <si>
    <r>
      <rPr>
        <sz val="8"/>
        <rFont val="Calibri"/>
        <family val="2"/>
      </rPr>
      <t>192C-C295-1422</t>
    </r>
  </si>
  <si>
    <r>
      <rPr>
        <sz val="8"/>
        <rFont val="Calibri"/>
        <family val="2"/>
      </rPr>
      <t>SPBU KS TUBUN</t>
    </r>
  </si>
  <si>
    <r>
      <rPr>
        <sz val="8"/>
        <rFont val="Calibri"/>
        <family val="2"/>
      </rPr>
      <t>X873</t>
    </r>
  </si>
  <si>
    <r>
      <rPr>
        <sz val="8"/>
        <rFont val="Calibri"/>
        <family val="2"/>
      </rPr>
      <t>192C-C264-EB3C</t>
    </r>
  </si>
  <si>
    <r>
      <rPr>
        <sz val="8"/>
        <rFont val="Calibri"/>
        <family val="2"/>
      </rPr>
      <t>WARUNG JAMBU 3</t>
    </r>
  </si>
  <si>
    <r>
      <rPr>
        <sz val="8"/>
        <rFont val="Calibri"/>
        <family val="2"/>
      </rPr>
      <t>X882</t>
    </r>
  </si>
  <si>
    <r>
      <rPr>
        <sz val="8"/>
        <rFont val="Calibri"/>
        <family val="2"/>
      </rPr>
      <t>192C-C00A-8FD6</t>
    </r>
  </si>
  <si>
    <r>
      <rPr>
        <sz val="8"/>
        <rFont val="Calibri"/>
        <family val="2"/>
      </rPr>
      <t>RAYA PAJAJARAN</t>
    </r>
  </si>
  <si>
    <r>
      <rPr>
        <sz val="8"/>
        <rFont val="Calibri"/>
        <family val="2"/>
      </rPr>
      <t>X883</t>
    </r>
  </si>
  <si>
    <r>
      <rPr>
        <sz val="8"/>
        <rFont val="Calibri"/>
        <family val="2"/>
      </rPr>
      <t>192C-C0F7-7004</t>
    </r>
  </si>
  <si>
    <r>
      <rPr>
        <sz val="8"/>
        <rFont val="Calibri"/>
        <family val="2"/>
      </rPr>
      <t>KUMBANG</t>
    </r>
  </si>
  <si>
    <r>
      <rPr>
        <sz val="8"/>
        <rFont val="Calibri"/>
        <family val="2"/>
      </rPr>
      <t>X887</t>
    </r>
  </si>
  <si>
    <r>
      <rPr>
        <sz val="8"/>
        <rFont val="Calibri"/>
        <family val="2"/>
      </rPr>
      <t>192C-D00D-9FA0</t>
    </r>
  </si>
  <si>
    <r>
      <rPr>
        <sz val="8"/>
        <rFont val="Calibri"/>
        <family val="2"/>
      </rPr>
      <t>SASAK BEUSI</t>
    </r>
  </si>
  <si>
    <r>
      <rPr>
        <sz val="8"/>
        <rFont val="Calibri"/>
        <family val="2"/>
      </rPr>
      <t>BC39</t>
    </r>
  </si>
  <si>
    <r>
      <rPr>
        <sz val="8"/>
        <rFont val="Calibri"/>
        <family val="2"/>
      </rPr>
      <t>192C-C134-BD3A</t>
    </r>
  </si>
  <si>
    <r>
      <rPr>
        <sz val="8"/>
        <rFont val="Calibri"/>
        <family val="2"/>
      </rPr>
      <t>CIBIUK</t>
    </r>
  </si>
  <si>
    <r>
      <rPr>
        <sz val="8"/>
        <rFont val="Calibri"/>
        <family val="2"/>
      </rPr>
      <t>BC85</t>
    </r>
  </si>
  <si>
    <r>
      <rPr>
        <sz val="8"/>
        <rFont val="Calibri"/>
        <family val="2"/>
      </rPr>
      <t>192C-BF2F-D289</t>
    </r>
  </si>
  <si>
    <r>
      <rPr>
        <sz val="8"/>
        <rFont val="Calibri"/>
        <family val="2"/>
      </rPr>
      <t>SUKAWENING</t>
    </r>
  </si>
  <si>
    <r>
      <rPr>
        <sz val="8"/>
        <rFont val="Calibri"/>
        <family val="2"/>
      </rPr>
      <t>B781</t>
    </r>
  </si>
  <si>
    <r>
      <rPr>
        <sz val="8"/>
        <rFont val="Calibri"/>
        <family val="2"/>
      </rPr>
      <t>192C-BF3B-C3CC</t>
    </r>
  </si>
  <si>
    <r>
      <rPr>
        <sz val="8"/>
        <rFont val="Calibri"/>
        <family val="2"/>
      </rPr>
      <t>TARISI JASINGA</t>
    </r>
  </si>
  <si>
    <r>
      <rPr>
        <sz val="8"/>
        <rFont val="Calibri"/>
        <family val="2"/>
      </rPr>
      <t>X905</t>
    </r>
  </si>
  <si>
    <r>
      <rPr>
        <sz val="8"/>
        <rFont val="Calibri"/>
        <family val="2"/>
      </rPr>
      <t>192C-BF3C-C3BB</t>
    </r>
  </si>
  <si>
    <r>
      <rPr>
        <sz val="8"/>
        <rFont val="Calibri"/>
        <family val="2"/>
      </rPr>
      <t>LETNAN SAYUTI</t>
    </r>
  </si>
  <si>
    <r>
      <rPr>
        <sz val="8"/>
        <rFont val="Calibri"/>
        <family val="2"/>
      </rPr>
      <t>X885</t>
    </r>
  </si>
  <si>
    <r>
      <rPr>
        <sz val="8"/>
        <rFont val="Calibri"/>
        <family val="2"/>
      </rPr>
      <t>192C-C117-9F0B</t>
    </r>
  </si>
  <si>
    <r>
      <rPr>
        <sz val="8"/>
        <rFont val="Calibri"/>
        <family val="2"/>
      </rPr>
      <t>PASIR BIRU</t>
    </r>
  </si>
  <si>
    <r>
      <rPr>
        <sz val="8"/>
        <rFont val="Calibri"/>
        <family val="2"/>
      </rPr>
      <t>BD88</t>
    </r>
  </si>
  <si>
    <r>
      <rPr>
        <sz val="8"/>
        <rFont val="Calibri"/>
        <family val="2"/>
      </rPr>
      <t>192C-C17F-F985</t>
    </r>
  </si>
  <si>
    <r>
      <rPr>
        <sz val="8"/>
        <rFont val="Calibri"/>
        <family val="2"/>
      </rPr>
      <t>BENDA ASSALAM BREBES</t>
    </r>
  </si>
  <si>
    <r>
      <rPr>
        <sz val="8"/>
        <rFont val="Calibri"/>
        <family val="2"/>
      </rPr>
      <t>I700</t>
    </r>
  </si>
  <si>
    <r>
      <rPr>
        <sz val="8"/>
        <rFont val="Calibri"/>
        <family val="2"/>
      </rPr>
      <t>192C-BFEC-1EB6</t>
    </r>
  </si>
  <si>
    <r>
      <rPr>
        <sz val="8"/>
        <rFont val="Calibri"/>
        <family val="2"/>
      </rPr>
      <t>JAMPANG TENGAH</t>
    </r>
  </si>
  <si>
    <r>
      <rPr>
        <sz val="8"/>
        <rFont val="Calibri"/>
        <family val="2"/>
      </rPr>
      <t>X021</t>
    </r>
  </si>
  <si>
    <r>
      <rPr>
        <sz val="8"/>
        <rFont val="Calibri"/>
        <family val="2"/>
      </rPr>
      <t>192C-C06A-E9D0</t>
    </r>
  </si>
  <si>
    <r>
      <rPr>
        <sz val="8"/>
        <rFont val="Calibri"/>
        <family val="2"/>
      </rPr>
      <t>PANGERAN SUGIH 33</t>
    </r>
  </si>
  <si>
    <r>
      <rPr>
        <sz val="8"/>
        <rFont val="Calibri"/>
        <family val="2"/>
      </rPr>
      <t>BG12</t>
    </r>
  </si>
  <si>
    <r>
      <rPr>
        <sz val="8"/>
        <rFont val="Calibri"/>
        <family val="2"/>
      </rPr>
      <t>192C-BF36-C311</t>
    </r>
  </si>
  <si>
    <r>
      <rPr>
        <sz val="8"/>
        <rFont val="Calibri"/>
        <family val="2"/>
      </rPr>
      <t>CISOLOK</t>
    </r>
  </si>
  <si>
    <r>
      <rPr>
        <sz val="8"/>
        <rFont val="Calibri"/>
        <family val="2"/>
      </rPr>
      <t>X577</t>
    </r>
  </si>
  <si>
    <r>
      <rPr>
        <sz val="8"/>
        <rFont val="Calibri"/>
        <family val="2"/>
      </rPr>
      <t>192C-C09D-16A8</t>
    </r>
  </si>
  <si>
    <r>
      <rPr>
        <sz val="8"/>
        <rFont val="Calibri"/>
        <family val="2"/>
      </rPr>
      <t>SUKAMANAH 365</t>
    </r>
  </si>
  <si>
    <r>
      <rPr>
        <sz val="8"/>
        <rFont val="Calibri"/>
        <family val="2"/>
      </rPr>
      <t>BG26</t>
    </r>
  </si>
  <si>
    <r>
      <rPr>
        <sz val="8"/>
        <rFont val="Calibri"/>
        <family val="2"/>
      </rPr>
      <t>192C-C242-C958</t>
    </r>
  </si>
  <si>
    <r>
      <rPr>
        <sz val="8"/>
        <rFont val="Calibri"/>
        <family val="2"/>
      </rPr>
      <t>LEBAK WANGI</t>
    </r>
  </si>
  <si>
    <r>
      <rPr>
        <sz val="8"/>
        <rFont val="Calibri"/>
        <family val="2"/>
      </rPr>
      <t>X884</t>
    </r>
  </si>
  <si>
    <r>
      <rPr>
        <sz val="8"/>
        <rFont val="Calibri"/>
        <family val="2"/>
      </rPr>
      <t>192C-C138-BDF6</t>
    </r>
  </si>
  <si>
    <r>
      <rPr>
        <sz val="8"/>
        <rFont val="Calibri"/>
        <family val="2"/>
      </rPr>
      <t>CIPINING</t>
    </r>
  </si>
  <si>
    <r>
      <rPr>
        <sz val="8"/>
        <rFont val="Calibri"/>
        <family val="2"/>
      </rPr>
      <t>X906</t>
    </r>
  </si>
  <si>
    <r>
      <rPr>
        <sz val="8"/>
        <rFont val="Calibri"/>
        <family val="2"/>
      </rPr>
      <t>192C-C108-8EF5</t>
    </r>
  </si>
  <si>
    <r>
      <rPr>
        <sz val="8"/>
        <rFont val="Calibri"/>
        <family val="2"/>
      </rPr>
      <t>BANGUN JAYA</t>
    </r>
  </si>
  <si>
    <r>
      <rPr>
        <sz val="8"/>
        <rFont val="Calibri"/>
        <family val="2"/>
      </rPr>
      <t>X926</t>
    </r>
  </si>
  <si>
    <r>
      <rPr>
        <sz val="8"/>
        <rFont val="Calibri"/>
        <family val="2"/>
      </rPr>
      <t>192C-BF38-C3FF</t>
    </r>
  </si>
  <si>
    <r>
      <rPr>
        <sz val="8"/>
        <rFont val="Calibri"/>
        <family val="2"/>
      </rPr>
      <t>PASIR IPIS</t>
    </r>
  </si>
  <si>
    <r>
      <rPr>
        <sz val="8"/>
        <rFont val="Calibri"/>
        <family val="2"/>
      </rPr>
      <t>BD85</t>
    </r>
  </si>
  <si>
    <r>
      <rPr>
        <sz val="8"/>
        <rFont val="Calibri"/>
        <family val="2"/>
      </rPr>
      <t>192C-C266-EB1E</t>
    </r>
  </si>
  <si>
    <r>
      <rPr>
        <sz val="8"/>
        <rFont val="Calibri"/>
        <family val="2"/>
      </rPr>
      <t>CIKARAMAS</t>
    </r>
  </si>
  <si>
    <r>
      <rPr>
        <sz val="8"/>
        <rFont val="Calibri"/>
        <family val="2"/>
      </rPr>
      <t>BG87</t>
    </r>
  </si>
  <si>
    <r>
      <rPr>
        <sz val="8"/>
        <rFont val="Calibri"/>
        <family val="2"/>
      </rPr>
      <t>192C-C1ED-60AE</t>
    </r>
  </si>
  <si>
    <r>
      <rPr>
        <sz val="8"/>
        <rFont val="Calibri"/>
        <family val="2"/>
      </rPr>
      <t>SUKADANA CIKAJANG</t>
    </r>
  </si>
  <si>
    <r>
      <rPr>
        <sz val="8"/>
        <rFont val="Calibri"/>
        <family val="2"/>
      </rPr>
      <t>BG15</t>
    </r>
  </si>
  <si>
    <r>
      <rPr>
        <sz val="8"/>
        <rFont val="Calibri"/>
        <family val="2"/>
      </rPr>
      <t>192C-C086-0712</t>
    </r>
  </si>
  <si>
    <r>
      <rPr>
        <sz val="8"/>
        <rFont val="Calibri"/>
        <family val="2"/>
      </rPr>
      <t>SERANG CIMALAKA</t>
    </r>
  </si>
  <si>
    <r>
      <rPr>
        <sz val="8"/>
        <rFont val="Calibri"/>
        <family val="2"/>
      </rPr>
      <t>BG13</t>
    </r>
  </si>
  <si>
    <r>
      <rPr>
        <sz val="8"/>
        <rFont val="Calibri"/>
        <family val="2"/>
      </rPr>
      <t>192C-BEC1-3D68</t>
    </r>
  </si>
  <si>
    <r>
      <rPr>
        <sz val="8"/>
        <rFont val="Calibri"/>
        <family val="2"/>
      </rPr>
      <t>JATIMULYA</t>
    </r>
  </si>
  <si>
    <r>
      <rPr>
        <sz val="8"/>
        <rFont val="Calibri"/>
        <family val="2"/>
      </rPr>
      <t>B933</t>
    </r>
  </si>
  <si>
    <r>
      <rPr>
        <sz val="8"/>
        <rFont val="Calibri"/>
        <family val="2"/>
      </rPr>
      <t>192C-C098-16FD</t>
    </r>
  </si>
  <si>
    <r>
      <rPr>
        <sz val="8"/>
        <rFont val="Calibri"/>
        <family val="2"/>
      </rPr>
      <t>SP DAGO PAKAR 2</t>
    </r>
  </si>
  <si>
    <r>
      <rPr>
        <sz val="8"/>
        <rFont val="Calibri"/>
        <family val="2"/>
      </rPr>
      <t>BE83</t>
    </r>
  </si>
  <si>
    <r>
      <rPr>
        <sz val="8"/>
        <rFont val="Calibri"/>
        <family val="2"/>
      </rPr>
      <t>192C-D13D-ADA2</t>
    </r>
  </si>
  <si>
    <r>
      <rPr>
        <sz val="8"/>
        <rFont val="Calibri"/>
        <family val="2"/>
      </rPr>
      <t>SP SOETA 489</t>
    </r>
  </si>
  <si>
    <r>
      <rPr>
        <sz val="8"/>
        <rFont val="Calibri"/>
        <family val="2"/>
      </rPr>
      <t>BE79</t>
    </r>
  </si>
  <si>
    <r>
      <rPr>
        <sz val="8"/>
        <rFont val="Calibri"/>
        <family val="2"/>
      </rPr>
      <t>192C-BFF9-0FE2</t>
    </r>
  </si>
  <si>
    <r>
      <rPr>
        <sz val="8"/>
        <rFont val="Calibri"/>
        <family val="2"/>
      </rPr>
      <t>INDUSTRI CIKARANG 6</t>
    </r>
  </si>
  <si>
    <r>
      <rPr>
        <sz val="8"/>
        <rFont val="Calibri"/>
        <family val="2"/>
      </rPr>
      <t>CD27</t>
    </r>
  </si>
  <si>
    <r>
      <rPr>
        <sz val="8"/>
        <rFont val="Calibri"/>
        <family val="2"/>
      </rPr>
      <t>192C-BF2E-D298</t>
    </r>
  </si>
  <si>
    <r>
      <rPr>
        <sz val="8"/>
        <rFont val="Calibri"/>
        <family val="2"/>
      </rPr>
      <t>KASOEBI UNIKOM</t>
    </r>
  </si>
  <si>
    <r>
      <rPr>
        <sz val="8"/>
        <rFont val="Calibri"/>
        <family val="2"/>
      </rPr>
      <t>BG04</t>
    </r>
  </si>
  <si>
    <r>
      <rPr>
        <sz val="8"/>
        <rFont val="Calibri"/>
        <family val="2"/>
      </rPr>
      <t>192C-C229-AFE5</t>
    </r>
  </si>
  <si>
    <r>
      <rPr>
        <sz val="8"/>
        <rFont val="Calibri"/>
        <family val="2"/>
      </rPr>
      <t>TB SIMATUPANG 9</t>
    </r>
  </si>
  <si>
    <r>
      <rPr>
        <sz val="8"/>
        <rFont val="Calibri"/>
        <family val="2"/>
      </rPr>
      <t>X915</t>
    </r>
  </si>
  <si>
    <r>
      <rPr>
        <sz val="8"/>
        <rFont val="Calibri"/>
        <family val="2"/>
      </rPr>
      <t>192C-C24A-C9D0</t>
    </r>
  </si>
  <si>
    <r>
      <rPr>
        <sz val="8"/>
        <rFont val="Calibri"/>
        <family val="2"/>
      </rPr>
      <t>REST AREA KM 149 B</t>
    </r>
  </si>
  <si>
    <r>
      <rPr>
        <sz val="8"/>
        <rFont val="Calibri"/>
        <family val="2"/>
      </rPr>
      <t>BD70</t>
    </r>
  </si>
  <si>
    <r>
      <rPr>
        <sz val="8"/>
        <rFont val="Calibri"/>
        <family val="2"/>
      </rPr>
      <t>192C-C0A1-2567</t>
    </r>
  </si>
  <si>
    <r>
      <rPr>
        <sz val="8"/>
        <rFont val="Calibri"/>
        <family val="2"/>
      </rPr>
      <t>APT. GRAND ASIA AFRIKA</t>
    </r>
  </si>
  <si>
    <r>
      <rPr>
        <sz val="8"/>
        <rFont val="Calibri"/>
        <family val="2"/>
      </rPr>
      <t>BG25</t>
    </r>
  </si>
  <si>
    <r>
      <rPr>
        <sz val="8"/>
        <rFont val="Calibri"/>
        <family val="2"/>
      </rPr>
      <t>192C-C18F-068A</t>
    </r>
  </si>
  <si>
    <r>
      <rPr>
        <sz val="8"/>
        <rFont val="Calibri"/>
        <family val="2"/>
      </rPr>
      <t>PAREMPENG</t>
    </r>
  </si>
  <si>
    <r>
      <rPr>
        <sz val="8"/>
        <rFont val="Calibri"/>
        <family val="2"/>
      </rPr>
      <t>X568</t>
    </r>
  </si>
  <si>
    <r>
      <rPr>
        <sz val="8"/>
        <rFont val="Calibri"/>
        <family val="2"/>
      </rPr>
      <t>192C-C0CE-439E</t>
    </r>
  </si>
  <si>
    <r>
      <rPr>
        <sz val="8"/>
        <rFont val="Calibri"/>
        <family val="2"/>
      </rPr>
      <t>BUNGBULANG</t>
    </r>
  </si>
  <si>
    <r>
      <rPr>
        <sz val="8"/>
        <rFont val="Calibri"/>
        <family val="2"/>
      </rPr>
      <t>B557</t>
    </r>
  </si>
  <si>
    <r>
      <rPr>
        <sz val="8"/>
        <rFont val="Calibri"/>
        <family val="2"/>
      </rPr>
      <t>192C-BEEB-1FC0</t>
    </r>
  </si>
  <si>
    <r>
      <rPr>
        <sz val="8"/>
        <rFont val="Calibri"/>
        <family val="2"/>
      </rPr>
      <t>DEPOK PAKENJENG</t>
    </r>
  </si>
  <si>
    <r>
      <rPr>
        <sz val="8"/>
        <rFont val="Calibri"/>
        <family val="2"/>
      </rPr>
      <t>BC73</t>
    </r>
  </si>
  <si>
    <r>
      <rPr>
        <sz val="8"/>
        <rFont val="Calibri"/>
        <family val="2"/>
      </rPr>
      <t>192C-C0BB-34CC</t>
    </r>
  </si>
  <si>
    <r>
      <rPr>
        <sz val="8"/>
        <rFont val="Calibri"/>
        <family val="2"/>
      </rPr>
      <t>DARMAWANGI</t>
    </r>
  </si>
  <si>
    <r>
      <rPr>
        <sz val="8"/>
        <rFont val="Calibri"/>
        <family val="2"/>
      </rPr>
      <t>BE90</t>
    </r>
  </si>
  <si>
    <r>
      <rPr>
        <sz val="8"/>
        <rFont val="Calibri"/>
        <family val="2"/>
      </rPr>
      <t>192C-C273-FA4A</t>
    </r>
  </si>
  <si>
    <r>
      <rPr>
        <sz val="8"/>
        <rFont val="Calibri"/>
        <family val="2"/>
      </rPr>
      <t>MEKAR WANGI CIBOLANG</t>
    </r>
  </si>
  <si>
    <r>
      <rPr>
        <sz val="8"/>
        <rFont val="Calibri"/>
        <family val="2"/>
      </rPr>
      <t>BE93</t>
    </r>
  </si>
  <si>
    <r>
      <rPr>
        <sz val="8"/>
        <rFont val="Calibri"/>
        <family val="2"/>
      </rPr>
      <t>192C-C296-1411</t>
    </r>
  </si>
  <si>
    <r>
      <rPr>
        <sz val="8"/>
        <rFont val="Calibri"/>
        <family val="2"/>
      </rPr>
      <t>BP KARAWANG</t>
    </r>
  </si>
  <si>
    <r>
      <rPr>
        <sz val="8"/>
        <rFont val="Calibri"/>
        <family val="2"/>
      </rPr>
      <t>1JU3</t>
    </r>
  </si>
  <si>
    <r>
      <rPr>
        <sz val="8"/>
        <rFont val="Calibri"/>
        <family val="2"/>
      </rPr>
      <t>192C-D044-DB3D</t>
    </r>
  </si>
  <si>
    <r>
      <rPr>
        <sz val="8"/>
        <rFont val="Calibri"/>
        <family val="2"/>
      </rPr>
      <t>RAYA WANGUN 3</t>
    </r>
  </si>
  <si>
    <r>
      <rPr>
        <sz val="8"/>
        <rFont val="Calibri"/>
        <family val="2"/>
      </rPr>
      <t>X673</t>
    </r>
  </si>
  <si>
    <r>
      <rPr>
        <sz val="8"/>
        <rFont val="Calibri"/>
        <family val="2"/>
      </rPr>
      <t>192C-BF59-A5E8</t>
    </r>
  </si>
  <si>
    <r>
      <rPr>
        <sz val="8"/>
        <rFont val="Calibri"/>
        <family val="2"/>
      </rPr>
      <t>TARABAN</t>
    </r>
  </si>
  <si>
    <r>
      <rPr>
        <sz val="8"/>
        <rFont val="Calibri"/>
        <family val="2"/>
      </rPr>
      <t>I698</t>
    </r>
  </si>
  <si>
    <r>
      <rPr>
        <sz val="8"/>
        <rFont val="Calibri"/>
        <family val="2"/>
      </rPr>
      <t>192C-BF9A-69D7</t>
    </r>
  </si>
  <si>
    <r>
      <rPr>
        <sz val="8"/>
        <rFont val="Calibri"/>
        <family val="2"/>
      </rPr>
      <t>villa taman bandara</t>
    </r>
  </si>
  <si>
    <r>
      <rPr>
        <sz val="8"/>
        <rFont val="Calibri"/>
        <family val="2"/>
      </rPr>
      <t>T988</t>
    </r>
  </si>
  <si>
    <r>
      <rPr>
        <sz val="8"/>
        <rFont val="Calibri"/>
        <family val="2"/>
      </rPr>
      <t>192C-BFCD-3CA5</t>
    </r>
  </si>
  <si>
    <r>
      <rPr>
        <sz val="8"/>
        <rFont val="Calibri"/>
        <family val="2"/>
      </rPr>
      <t>RAYA CIPAKU</t>
    </r>
  </si>
  <si>
    <r>
      <rPr>
        <sz val="8"/>
        <rFont val="Calibri"/>
        <family val="2"/>
      </rPr>
      <t>X897</t>
    </r>
  </si>
  <si>
    <r>
      <rPr>
        <sz val="8"/>
        <rFont val="Calibri"/>
        <family val="2"/>
      </rPr>
      <t>192C-BF5F-A58E</t>
    </r>
  </si>
  <si>
    <r>
      <rPr>
        <sz val="8"/>
        <rFont val="Calibri"/>
        <family val="2"/>
      </rPr>
      <t>KRAGAN BALONG MULYO</t>
    </r>
  </si>
  <si>
    <r>
      <rPr>
        <sz val="8"/>
        <rFont val="Calibri"/>
        <family val="2"/>
      </rPr>
      <t>2A44</t>
    </r>
  </si>
  <si>
    <r>
      <rPr>
        <sz val="8"/>
        <rFont val="Calibri"/>
        <family val="2"/>
      </rPr>
      <t>192C-CFC2-4C5D</t>
    </r>
  </si>
  <si>
    <r>
      <rPr>
        <sz val="8"/>
        <rFont val="Calibri"/>
        <family val="2"/>
      </rPr>
      <t>GRIYA CITRA PERSADA</t>
    </r>
  </si>
  <si>
    <r>
      <rPr>
        <sz val="8"/>
        <rFont val="Calibri"/>
        <family val="2"/>
      </rPr>
      <t>1J14</t>
    </r>
  </si>
  <si>
    <r>
      <rPr>
        <sz val="8"/>
        <rFont val="Calibri"/>
        <family val="2"/>
      </rPr>
      <t>192C-CE2B-A3CB</t>
    </r>
  </si>
  <si>
    <r>
      <rPr>
        <sz val="8"/>
        <rFont val="Calibri"/>
        <family val="2"/>
      </rPr>
      <t>SULTAN ADAM ARRAHIM</t>
    </r>
  </si>
  <si>
    <r>
      <rPr>
        <sz val="8"/>
        <rFont val="Calibri"/>
        <family val="2"/>
      </rPr>
      <t>1GO5</t>
    </r>
  </si>
  <si>
    <r>
      <rPr>
        <sz val="8"/>
        <rFont val="Calibri"/>
        <family val="2"/>
      </rPr>
      <t>192C-D0DA-42DA</t>
    </r>
  </si>
  <si>
    <r>
      <rPr>
        <sz val="8"/>
        <rFont val="Calibri"/>
        <family val="2"/>
      </rPr>
      <t>PAKEMITAN</t>
    </r>
  </si>
  <si>
    <r>
      <rPr>
        <sz val="8"/>
        <rFont val="Calibri"/>
        <family val="2"/>
      </rPr>
      <t>BE22</t>
    </r>
  </si>
  <si>
    <r>
      <rPr>
        <sz val="8"/>
        <rFont val="Calibri"/>
        <family val="2"/>
      </rPr>
      <t>192C-C082-0756</t>
    </r>
  </si>
  <si>
    <r>
      <rPr>
        <sz val="8"/>
        <rFont val="Calibri"/>
        <family val="2"/>
      </rPr>
      <t>BUMI NUANI RESIDENCE</t>
    </r>
  </si>
  <si>
    <r>
      <rPr>
        <sz val="8"/>
        <rFont val="Calibri"/>
        <family val="2"/>
      </rPr>
      <t>1JY8</t>
    </r>
  </si>
  <si>
    <r>
      <rPr>
        <sz val="8"/>
        <rFont val="Calibri"/>
        <family val="2"/>
      </rPr>
      <t>192C-D05F-CA87</t>
    </r>
  </si>
  <si>
    <r>
      <rPr>
        <sz val="8"/>
        <rFont val="Calibri"/>
        <family val="2"/>
      </rPr>
      <t>SEWAKA KOTA</t>
    </r>
  </si>
  <si>
    <r>
      <rPr>
        <sz val="8"/>
        <rFont val="Calibri"/>
        <family val="2"/>
      </rPr>
      <t>BG07</t>
    </r>
  </si>
  <si>
    <r>
      <rPr>
        <sz val="8"/>
        <rFont val="Calibri"/>
        <family val="2"/>
      </rPr>
      <t>192C-BFE5-1E2F</t>
    </r>
  </si>
  <si>
    <r>
      <rPr>
        <sz val="8"/>
        <rFont val="Calibri"/>
        <family val="2"/>
      </rPr>
      <t>AWIPARI</t>
    </r>
  </si>
  <si>
    <r>
      <rPr>
        <sz val="8"/>
        <rFont val="Calibri"/>
        <family val="2"/>
      </rPr>
      <t>BG11</t>
    </r>
  </si>
  <si>
    <r>
      <rPr>
        <sz val="8"/>
        <rFont val="Calibri"/>
        <family val="2"/>
      </rPr>
      <t>192C-CFA9-2AE0</t>
    </r>
  </si>
  <si>
    <r>
      <rPr>
        <sz val="8"/>
        <rFont val="Calibri"/>
        <family val="2"/>
      </rPr>
      <t>RAJAWALI KM 6.5</t>
    </r>
  </si>
  <si>
    <r>
      <rPr>
        <sz val="8"/>
        <rFont val="Calibri"/>
        <family val="2"/>
      </rPr>
      <t>1G3B</t>
    </r>
  </si>
  <si>
    <r>
      <rPr>
        <sz val="8"/>
        <rFont val="Calibri"/>
        <family val="2"/>
      </rPr>
      <t>192C-CF8A-08D1</t>
    </r>
  </si>
  <si>
    <r>
      <rPr>
        <sz val="8"/>
        <rFont val="Calibri"/>
        <family val="2"/>
      </rPr>
      <t>DAGO SUITES</t>
    </r>
  </si>
  <si>
    <r>
      <rPr>
        <sz val="8"/>
        <rFont val="Calibri"/>
        <family val="2"/>
      </rPr>
      <t>BE21</t>
    </r>
  </si>
  <si>
    <r>
      <rPr>
        <sz val="8"/>
        <rFont val="Calibri"/>
        <family val="2"/>
      </rPr>
      <t>192C-C08D-07A9</t>
    </r>
  </si>
  <si>
    <r>
      <rPr>
        <sz val="8"/>
        <rFont val="Calibri"/>
        <family val="2"/>
      </rPr>
      <t>TEMBUS MANTUIL</t>
    </r>
  </si>
  <si>
    <r>
      <rPr>
        <sz val="8"/>
        <rFont val="Calibri"/>
        <family val="2"/>
      </rPr>
      <t>1G8F</t>
    </r>
  </si>
  <si>
    <r>
      <rPr>
        <sz val="8"/>
        <rFont val="Calibri"/>
        <family val="2"/>
      </rPr>
      <t>192C-CFB5-3B2D</t>
    </r>
  </si>
  <si>
    <r>
      <rPr>
        <sz val="8"/>
        <rFont val="Calibri"/>
        <family val="2"/>
      </rPr>
      <t>SUGIH WARAS</t>
    </r>
  </si>
  <si>
    <r>
      <rPr>
        <sz val="8"/>
        <rFont val="Calibri"/>
        <family val="2"/>
      </rPr>
      <t>U564</t>
    </r>
  </si>
  <si>
    <r>
      <rPr>
        <sz val="8"/>
        <rFont val="Calibri"/>
        <family val="2"/>
      </rPr>
      <t>192C-D117-8F0A</t>
    </r>
  </si>
  <si>
    <r>
      <rPr>
        <sz val="8"/>
        <rFont val="Calibri"/>
        <family val="2"/>
      </rPr>
      <t>RAYA BAGAK</t>
    </r>
  </si>
  <si>
    <r>
      <rPr>
        <sz val="8"/>
        <rFont val="Calibri"/>
        <family val="2"/>
      </rPr>
      <t>1P40</t>
    </r>
  </si>
  <si>
    <r>
      <rPr>
        <sz val="8"/>
        <rFont val="Calibri"/>
        <family val="2"/>
      </rPr>
      <t>192C-D10E-9E92</t>
    </r>
  </si>
  <si>
    <r>
      <rPr>
        <sz val="8"/>
        <rFont val="Calibri"/>
        <family val="2"/>
      </rPr>
      <t>PAKONG</t>
    </r>
  </si>
  <si>
    <r>
      <rPr>
        <sz val="8"/>
        <rFont val="Calibri"/>
        <family val="2"/>
      </rPr>
      <t>U613</t>
    </r>
  </si>
  <si>
    <r>
      <rPr>
        <sz val="8"/>
        <rFont val="Calibri"/>
        <family val="2"/>
      </rPr>
      <t>DAHAN_REJO</t>
    </r>
  </si>
  <si>
    <r>
      <rPr>
        <sz val="8"/>
        <rFont val="Calibri"/>
        <family val="2"/>
      </rPr>
      <t>U639</t>
    </r>
  </si>
  <si>
    <r>
      <rPr>
        <sz val="8"/>
        <rFont val="Calibri"/>
        <family val="2"/>
      </rPr>
      <t>192C-D0D8-42F8</t>
    </r>
  </si>
  <si>
    <r>
      <rPr>
        <sz val="8"/>
        <rFont val="Calibri"/>
        <family val="2"/>
      </rPr>
      <t>DAWAR_BLANDONG1</t>
    </r>
  </si>
  <si>
    <r>
      <rPr>
        <sz val="8"/>
        <rFont val="Calibri"/>
        <family val="2"/>
      </rPr>
      <t>M772</t>
    </r>
  </si>
  <si>
    <r>
      <rPr>
        <sz val="8"/>
        <rFont val="Calibri"/>
        <family val="2"/>
      </rPr>
      <t>192C-D0E8-71FB</t>
    </r>
  </si>
  <si>
    <r>
      <rPr>
        <sz val="8"/>
        <rFont val="Calibri"/>
        <family val="2"/>
      </rPr>
      <t>KIM</t>
    </r>
  </si>
  <si>
    <r>
      <rPr>
        <sz val="8"/>
        <rFont val="Calibri"/>
        <family val="2"/>
      </rPr>
      <t>1JX4</t>
    </r>
  </si>
  <si>
    <r>
      <rPr>
        <sz val="8"/>
        <rFont val="Calibri"/>
        <family val="2"/>
      </rPr>
      <t>192C-CE31-B260</t>
    </r>
  </si>
  <si>
    <r>
      <rPr>
        <sz val="8"/>
        <rFont val="Calibri"/>
        <family val="2"/>
      </rPr>
      <t>STOCK POINT AHMAD YANI KM</t>
    </r>
  </si>
  <si>
    <r>
      <rPr>
        <sz val="8"/>
        <rFont val="Calibri"/>
        <family val="2"/>
      </rPr>
      <t>1GW4</t>
    </r>
  </si>
  <si>
    <r>
      <rPr>
        <sz val="8"/>
        <rFont val="Calibri"/>
        <family val="2"/>
      </rPr>
      <t>192C-CE2E-A39E</t>
    </r>
  </si>
  <si>
    <r>
      <rPr>
        <sz val="8"/>
        <rFont val="Calibri"/>
        <family val="2"/>
      </rPr>
      <t>AHMAD YANI KM 12</t>
    </r>
  </si>
  <si>
    <r>
      <rPr>
        <sz val="8"/>
        <rFont val="Calibri"/>
        <family val="2"/>
      </rPr>
      <t>1GC2</t>
    </r>
  </si>
  <si>
    <r>
      <rPr>
        <sz val="8"/>
        <rFont val="Calibri"/>
        <family val="2"/>
      </rPr>
      <t>192C-CFC6-4C19</t>
    </r>
  </si>
  <si>
    <r>
      <rPr>
        <sz val="8"/>
        <rFont val="Calibri"/>
        <family val="2"/>
      </rPr>
      <t>KEPUH BARU</t>
    </r>
  </si>
  <si>
    <r>
      <rPr>
        <sz val="8"/>
        <rFont val="Calibri"/>
        <family val="2"/>
      </rPr>
      <t>U519</t>
    </r>
  </si>
  <si>
    <r>
      <rPr>
        <sz val="8"/>
        <rFont val="Calibri"/>
        <family val="2"/>
      </rPr>
      <t>192C-D114-8F39</t>
    </r>
  </si>
  <si>
    <r>
      <rPr>
        <sz val="8"/>
        <rFont val="Calibri"/>
        <family val="2"/>
      </rPr>
      <t>KALIBATA 4</t>
    </r>
  </si>
  <si>
    <r>
      <rPr>
        <sz val="8"/>
        <rFont val="Calibri"/>
        <family val="2"/>
      </rPr>
      <t>1MR7</t>
    </r>
  </si>
  <si>
    <r>
      <rPr>
        <sz val="8"/>
        <rFont val="Calibri"/>
        <family val="2"/>
      </rPr>
      <t>192C-CF91-196B</t>
    </r>
  </si>
  <si>
    <r>
      <rPr>
        <sz val="8"/>
        <rFont val="Calibri"/>
        <family val="2"/>
      </rPr>
      <t>KALIBATA 3</t>
    </r>
  </si>
  <si>
    <r>
      <rPr>
        <sz val="8"/>
        <rFont val="Calibri"/>
        <family val="2"/>
      </rPr>
      <t>1MF3</t>
    </r>
  </si>
  <si>
    <r>
      <rPr>
        <sz val="8"/>
        <rFont val="Calibri"/>
        <family val="2"/>
      </rPr>
      <t>192C-D003-9F4E</t>
    </r>
  </si>
  <si>
    <r>
      <rPr>
        <sz val="8"/>
        <rFont val="Calibri"/>
        <family val="2"/>
      </rPr>
      <t>JAMPANG PARUNG</t>
    </r>
  </si>
  <si>
    <r>
      <rPr>
        <sz val="8"/>
        <rFont val="Calibri"/>
        <family val="2"/>
      </rPr>
      <t>X143</t>
    </r>
  </si>
  <si>
    <r>
      <rPr>
        <sz val="8"/>
        <rFont val="Calibri"/>
        <family val="2"/>
      </rPr>
      <t>192C-BF39-C3EE</t>
    </r>
  </si>
  <si>
    <r>
      <rPr>
        <sz val="8"/>
        <rFont val="Calibri"/>
        <family val="2"/>
      </rPr>
      <t>APT KALIBATA JASMINE</t>
    </r>
  </si>
  <si>
    <r>
      <rPr>
        <sz val="8"/>
        <rFont val="Calibri"/>
        <family val="2"/>
      </rPr>
      <t>1MT4</t>
    </r>
  </si>
  <si>
    <r>
      <rPr>
        <sz val="8"/>
        <rFont val="Calibri"/>
        <family val="2"/>
      </rPr>
      <t>192C-CE2C-A3BC</t>
    </r>
  </si>
  <si>
    <r>
      <rPr>
        <sz val="8"/>
        <rFont val="Calibri"/>
        <family val="2"/>
      </rPr>
      <t>BANTAR KAMBING</t>
    </r>
  </si>
  <si>
    <r>
      <rPr>
        <sz val="8"/>
        <rFont val="Calibri"/>
        <family val="2"/>
      </rPr>
      <t>X144</t>
    </r>
  </si>
  <si>
    <r>
      <rPr>
        <sz val="8"/>
        <rFont val="Calibri"/>
        <family val="2"/>
      </rPr>
      <t>192C-C0F1-7062</t>
    </r>
  </si>
  <si>
    <r>
      <rPr>
        <sz val="8"/>
        <rFont val="Calibri"/>
        <family val="2"/>
      </rPr>
      <t>KEMANG PARUNG</t>
    </r>
  </si>
  <si>
    <r>
      <rPr>
        <sz val="8"/>
        <rFont val="Calibri"/>
        <family val="2"/>
      </rPr>
      <t>X140</t>
    </r>
  </si>
  <si>
    <r>
      <rPr>
        <sz val="8"/>
        <rFont val="Calibri"/>
        <family val="2"/>
      </rPr>
      <t>192C-C22C-AFB0</t>
    </r>
  </si>
  <si>
    <r>
      <rPr>
        <sz val="8"/>
        <rFont val="Calibri"/>
        <family val="2"/>
      </rPr>
      <t>ATANG SANJAYA</t>
    </r>
  </si>
  <si>
    <r>
      <rPr>
        <sz val="8"/>
        <rFont val="Calibri"/>
        <family val="2"/>
      </rPr>
      <t>X916</t>
    </r>
  </si>
  <si>
    <r>
      <rPr>
        <sz val="8"/>
        <rFont val="Calibri"/>
        <family val="2"/>
      </rPr>
      <t>192C-C249-C9E3</t>
    </r>
  </si>
  <si>
    <r>
      <rPr>
        <sz val="8"/>
        <rFont val="Calibri"/>
        <family val="2"/>
      </rPr>
      <t>RAYA SEMPLAK</t>
    </r>
  </si>
  <si>
    <r>
      <rPr>
        <sz val="8"/>
        <rFont val="Calibri"/>
        <family val="2"/>
      </rPr>
      <t>X869</t>
    </r>
  </si>
  <si>
    <r>
      <rPr>
        <sz val="8"/>
        <rFont val="Calibri"/>
        <family val="2"/>
      </rPr>
      <t>192C-BF5E-A59F</t>
    </r>
  </si>
  <si>
    <r>
      <rPr>
        <sz val="8"/>
        <rFont val="Calibri"/>
        <family val="2"/>
      </rPr>
      <t>MALIKIAN</t>
    </r>
  </si>
  <si>
    <r>
      <rPr>
        <sz val="8"/>
        <rFont val="Calibri"/>
        <family val="2"/>
      </rPr>
      <t>1P72</t>
    </r>
  </si>
  <si>
    <r>
      <rPr>
        <sz val="8"/>
        <rFont val="Calibri"/>
        <family val="2"/>
      </rPr>
      <t>192C-CFB4-3B3C</t>
    </r>
  </si>
  <si>
    <r>
      <rPr>
        <sz val="8"/>
        <rFont val="Calibri"/>
        <family val="2"/>
      </rPr>
      <t>SPBU SINDANG BARANG</t>
    </r>
  </si>
  <si>
    <r>
      <rPr>
        <sz val="8"/>
        <rFont val="Calibri"/>
        <family val="2"/>
      </rPr>
      <t>X881</t>
    </r>
  </si>
  <si>
    <r>
      <rPr>
        <sz val="8"/>
        <rFont val="Calibri"/>
        <family val="2"/>
      </rPr>
      <t>192C-C011-9E6C</t>
    </r>
  </si>
  <si>
    <r>
      <rPr>
        <sz val="8"/>
        <rFont val="Calibri"/>
        <family val="2"/>
      </rPr>
      <t>RIVERSIDE 2</t>
    </r>
  </si>
  <si>
    <r>
      <rPr>
        <sz val="8"/>
        <rFont val="Calibri"/>
        <family val="2"/>
      </rPr>
      <t>1MS5</t>
    </r>
  </si>
  <si>
    <r>
      <rPr>
        <sz val="8"/>
        <rFont val="Calibri"/>
        <family val="2"/>
      </rPr>
      <t>192C-D033-AC4D</t>
    </r>
  </si>
  <si>
    <r>
      <rPr>
        <sz val="8"/>
        <rFont val="Calibri"/>
        <family val="2"/>
      </rPr>
      <t>RIVERSIDE 1</t>
    </r>
  </si>
  <si>
    <r>
      <rPr>
        <sz val="8"/>
        <rFont val="Calibri"/>
        <family val="2"/>
      </rPr>
      <t>KC13</t>
    </r>
  </si>
  <si>
    <r>
      <rPr>
        <sz val="8"/>
        <rFont val="Calibri"/>
        <family val="2"/>
      </rPr>
      <t>192C-D05C-CAB4</t>
    </r>
  </si>
  <si>
    <r>
      <rPr>
        <sz val="8"/>
        <rFont val="Calibri"/>
        <family val="2"/>
      </rPr>
      <t>DR SEMERU 3</t>
    </r>
  </si>
  <si>
    <r>
      <rPr>
        <sz val="8"/>
        <rFont val="Calibri"/>
        <family val="2"/>
      </rPr>
      <t>X825</t>
    </r>
  </si>
  <si>
    <r>
      <rPr>
        <sz val="8"/>
        <rFont val="Calibri"/>
        <family val="2"/>
      </rPr>
      <t>192C-BF9C-69B1</t>
    </r>
  </si>
  <si>
    <r>
      <rPr>
        <sz val="8"/>
        <rFont val="Calibri"/>
        <family val="2"/>
      </rPr>
      <t>JL KEMUNING</t>
    </r>
  </si>
  <si>
    <r>
      <rPr>
        <sz val="8"/>
        <rFont val="Calibri"/>
        <family val="2"/>
      </rPr>
      <t>1MU1</t>
    </r>
  </si>
  <si>
    <r>
      <rPr>
        <sz val="8"/>
        <rFont val="Calibri"/>
        <family val="2"/>
      </rPr>
      <t>192C-CFC7-4C08</t>
    </r>
  </si>
  <si>
    <r>
      <rPr>
        <sz val="8"/>
        <rFont val="Calibri"/>
        <family val="2"/>
      </rPr>
      <t>ABDULLAH 2</t>
    </r>
  </si>
  <si>
    <r>
      <rPr>
        <sz val="8"/>
        <rFont val="Calibri"/>
        <family val="2"/>
      </rPr>
      <t>X665</t>
    </r>
  </si>
  <si>
    <r>
      <rPr>
        <sz val="8"/>
        <rFont val="Calibri"/>
        <family val="2"/>
      </rPr>
      <t>192C-BF26-D210</t>
    </r>
  </si>
  <si>
    <r>
      <rPr>
        <sz val="8"/>
        <rFont val="Calibri"/>
        <family val="2"/>
      </rPr>
      <t>VICTORIA HILL</t>
    </r>
  </si>
  <si>
    <r>
      <rPr>
        <sz val="8"/>
        <rFont val="Calibri"/>
        <family val="2"/>
      </rPr>
      <t>X917</t>
    </r>
  </si>
  <si>
    <r>
      <rPr>
        <sz val="8"/>
        <rFont val="Calibri"/>
        <family val="2"/>
      </rPr>
      <t>192C-C233-BE4E</t>
    </r>
  </si>
  <si>
    <r>
      <rPr>
        <sz val="8"/>
        <rFont val="Calibri"/>
        <family val="2"/>
      </rPr>
      <t>SUCEN SALAM</t>
    </r>
  </si>
  <si>
    <r>
      <rPr>
        <sz val="8"/>
        <rFont val="Calibri"/>
        <family val="2"/>
      </rPr>
      <t>O877</t>
    </r>
  </si>
  <si>
    <r>
      <rPr>
        <sz val="8"/>
        <rFont val="Calibri"/>
        <family val="2"/>
      </rPr>
      <t>192C-BFF6-0F1D</t>
    </r>
  </si>
  <si>
    <r>
      <rPr>
        <sz val="8"/>
        <rFont val="Calibri"/>
        <family val="2"/>
      </rPr>
      <t>DIPONEGORO 4</t>
    </r>
  </si>
  <si>
    <r>
      <rPr>
        <sz val="8"/>
        <rFont val="Calibri"/>
        <family val="2"/>
      </rPr>
      <t>O884</t>
    </r>
  </si>
  <si>
    <r>
      <rPr>
        <sz val="8"/>
        <rFont val="Calibri"/>
        <family val="2"/>
      </rPr>
      <t>192C-C105-8E28</t>
    </r>
  </si>
  <si>
    <r>
      <rPr>
        <sz val="8"/>
        <rFont val="Calibri"/>
        <family val="2"/>
      </rPr>
      <t>KEMANG TIMUR</t>
    </r>
  </si>
  <si>
    <r>
      <rPr>
        <sz val="8"/>
        <rFont val="Calibri"/>
        <family val="2"/>
      </rPr>
      <t>KB11</t>
    </r>
  </si>
  <si>
    <r>
      <rPr>
        <sz val="8"/>
        <rFont val="Calibri"/>
        <family val="2"/>
      </rPr>
      <t>192C-D04B-DBC2</t>
    </r>
  </si>
  <si>
    <r>
      <rPr>
        <sz val="8"/>
        <rFont val="Calibri"/>
        <family val="2"/>
      </rPr>
      <t>KEMANG UTARA</t>
    </r>
  </si>
  <si>
    <r>
      <rPr>
        <sz val="8"/>
        <rFont val="Calibri"/>
        <family val="2"/>
      </rPr>
      <t>KB81</t>
    </r>
  </si>
  <si>
    <r>
      <rPr>
        <sz val="8"/>
        <rFont val="Calibri"/>
        <family val="2"/>
      </rPr>
      <t>192C-D04C-DBB5</t>
    </r>
  </si>
  <si>
    <r>
      <rPr>
        <sz val="8"/>
        <rFont val="Calibri"/>
        <family val="2"/>
      </rPr>
      <t>DREDED</t>
    </r>
  </si>
  <si>
    <r>
      <rPr>
        <sz val="8"/>
        <rFont val="Calibri"/>
        <family val="2"/>
      </rPr>
      <t>X876</t>
    </r>
  </si>
  <si>
    <r>
      <rPr>
        <sz val="8"/>
        <rFont val="Calibri"/>
        <family val="2"/>
      </rPr>
      <t>192C-BFE6-1E1C</t>
    </r>
  </si>
  <si>
    <r>
      <rPr>
        <sz val="8"/>
        <rFont val="Calibri"/>
        <family val="2"/>
      </rPr>
      <t>AHMAD SAYANI</t>
    </r>
  </si>
  <si>
    <r>
      <rPr>
        <sz val="8"/>
        <rFont val="Calibri"/>
        <family val="2"/>
      </rPr>
      <t>X889</t>
    </r>
  </si>
  <si>
    <r>
      <rPr>
        <sz val="8"/>
        <rFont val="Calibri"/>
        <family val="2"/>
      </rPr>
      <t>192C-C049-CBE1</t>
    </r>
  </si>
  <si>
    <r>
      <rPr>
        <sz val="8"/>
        <rFont val="Calibri"/>
        <family val="2"/>
      </rPr>
      <t>SALABENDA</t>
    </r>
  </si>
  <si>
    <r>
      <rPr>
        <sz val="8"/>
        <rFont val="Calibri"/>
        <family val="2"/>
      </rPr>
      <t>X142</t>
    </r>
  </si>
  <si>
    <r>
      <rPr>
        <sz val="8"/>
        <rFont val="Calibri"/>
        <family val="2"/>
      </rPr>
      <t>192C-BF31-C366</t>
    </r>
  </si>
  <si>
    <r>
      <rPr>
        <sz val="8"/>
        <rFont val="Calibri"/>
        <family val="2"/>
      </rPr>
      <t>BILABONG</t>
    </r>
  </si>
  <si>
    <r>
      <rPr>
        <sz val="8"/>
        <rFont val="Calibri"/>
        <family val="2"/>
      </rPr>
      <t>X509</t>
    </r>
  </si>
  <si>
    <r>
      <rPr>
        <sz val="8"/>
        <rFont val="Calibri"/>
        <family val="2"/>
      </rPr>
      <t>192C-C246-C91C</t>
    </r>
  </si>
  <si>
    <r>
      <rPr>
        <sz val="8"/>
        <rFont val="Calibri"/>
        <family val="2"/>
      </rPr>
      <t>WARUNG BORONG</t>
    </r>
  </si>
  <si>
    <r>
      <rPr>
        <sz val="8"/>
        <rFont val="Calibri"/>
        <family val="2"/>
      </rPr>
      <t>X901</t>
    </r>
  </si>
  <si>
    <r>
      <rPr>
        <sz val="8"/>
        <rFont val="Calibri"/>
        <family val="2"/>
      </rPr>
      <t>192C-BF56-A517</t>
    </r>
  </si>
  <si>
    <r>
      <rPr>
        <sz val="8"/>
        <rFont val="Calibri"/>
        <family val="2"/>
      </rPr>
      <t>CIBULUH KEDUNG BADAK</t>
    </r>
  </si>
  <si>
    <r>
      <rPr>
        <sz val="8"/>
        <rFont val="Calibri"/>
        <family val="2"/>
      </rPr>
      <t>X938</t>
    </r>
  </si>
  <si>
    <r>
      <rPr>
        <sz val="8"/>
        <rFont val="Calibri"/>
        <family val="2"/>
      </rPr>
      <t>192C-C248-C9F2</t>
    </r>
  </si>
  <si>
    <r>
      <rPr>
        <sz val="8"/>
        <rFont val="Calibri"/>
        <family val="2"/>
      </rPr>
      <t>KEMANG MANSION</t>
    </r>
  </si>
  <si>
    <r>
      <rPr>
        <sz val="8"/>
        <rFont val="Calibri"/>
        <family val="2"/>
      </rPr>
      <t>1MX3</t>
    </r>
  </si>
  <si>
    <r>
      <rPr>
        <sz val="8"/>
        <rFont val="Calibri"/>
        <family val="2"/>
      </rPr>
      <t>192C-CF67-E602</t>
    </r>
  </si>
  <si>
    <r>
      <rPr>
        <sz val="8"/>
        <rFont val="Calibri"/>
        <family val="2"/>
      </rPr>
      <t>MAMPANG PRAPATAN 8</t>
    </r>
  </si>
  <si>
    <r>
      <rPr>
        <sz val="8"/>
        <rFont val="Calibri"/>
        <family val="2"/>
      </rPr>
      <t>1MW5</t>
    </r>
  </si>
  <si>
    <r>
      <rPr>
        <sz val="8"/>
        <rFont val="Calibri"/>
        <family val="2"/>
      </rPr>
      <t>192C-CF7E-F79A</t>
    </r>
  </si>
  <si>
    <r>
      <rPr>
        <sz val="8"/>
        <rFont val="Calibri"/>
        <family val="2"/>
      </rPr>
      <t>OTISTA 3</t>
    </r>
  </si>
  <si>
    <r>
      <rPr>
        <sz val="8"/>
        <rFont val="Calibri"/>
        <family val="2"/>
      </rPr>
      <t>J156</t>
    </r>
  </si>
  <si>
    <r>
      <rPr>
        <sz val="8"/>
        <rFont val="Calibri"/>
        <family val="2"/>
      </rPr>
      <t>192C-D106-9E1A</t>
    </r>
  </si>
  <si>
    <r>
      <rPr>
        <sz val="8"/>
        <rFont val="Calibri"/>
        <family val="2"/>
      </rPr>
      <t>CAWANG BARU</t>
    </r>
  </si>
  <si>
    <r>
      <rPr>
        <sz val="8"/>
        <rFont val="Calibri"/>
        <family val="2"/>
      </rPr>
      <t>J167</t>
    </r>
  </si>
  <si>
    <r>
      <rPr>
        <sz val="8"/>
        <rFont val="Calibri"/>
        <family val="2"/>
      </rPr>
      <t>192C-D0D7-4207</t>
    </r>
  </si>
  <si>
    <r>
      <rPr>
        <sz val="8"/>
        <rFont val="Calibri"/>
        <family val="2"/>
      </rPr>
      <t>OTISTA RAYA</t>
    </r>
  </si>
  <si>
    <r>
      <rPr>
        <sz val="8"/>
        <rFont val="Calibri"/>
        <family val="2"/>
      </rPr>
      <t>J157</t>
    </r>
  </si>
  <si>
    <r>
      <rPr>
        <sz val="8"/>
        <rFont val="Calibri"/>
        <family val="2"/>
      </rPr>
      <t>192C-CFF7-7F0B</t>
    </r>
  </si>
  <si>
    <r>
      <rPr>
        <sz val="8"/>
        <rFont val="Calibri"/>
        <family val="2"/>
      </rPr>
      <t>BELTWAY OFFICE PARK</t>
    </r>
  </si>
  <si>
    <r>
      <rPr>
        <sz val="8"/>
        <rFont val="Calibri"/>
        <family val="2"/>
      </rPr>
      <t>1M91</t>
    </r>
  </si>
  <si>
    <r>
      <rPr>
        <sz val="8"/>
        <rFont val="Calibri"/>
        <family val="2"/>
      </rPr>
      <t>192C-CFED-6EA0</t>
    </r>
  </si>
  <si>
    <r>
      <rPr>
        <sz val="8"/>
        <rFont val="Calibri"/>
        <family val="2"/>
      </rPr>
      <t>APT PAKUBUWONO</t>
    </r>
  </si>
  <si>
    <r>
      <rPr>
        <sz val="8"/>
        <rFont val="Calibri"/>
        <family val="2"/>
      </rPr>
      <t>1MK7</t>
    </r>
  </si>
  <si>
    <r>
      <rPr>
        <sz val="8"/>
        <rFont val="Calibri"/>
        <family val="2"/>
      </rPr>
      <t>192C-D026-BD19</t>
    </r>
  </si>
  <si>
    <r>
      <rPr>
        <sz val="8"/>
        <rFont val="Calibri"/>
        <family val="2"/>
      </rPr>
      <t>SPBU AMPERA</t>
    </r>
  </si>
  <si>
    <r>
      <rPr>
        <sz val="8"/>
        <rFont val="Calibri"/>
        <family val="2"/>
      </rPr>
      <t>1MV8</t>
    </r>
  </si>
  <si>
    <r>
      <rPr>
        <sz val="8"/>
        <rFont val="Calibri"/>
        <family val="2"/>
      </rPr>
      <t>192C-CFF2-7F5E</t>
    </r>
  </si>
  <si>
    <r>
      <rPr>
        <sz val="8"/>
        <rFont val="Calibri"/>
        <family val="2"/>
      </rPr>
      <t>FATMAWATI 6</t>
    </r>
  </si>
  <si>
    <r>
      <rPr>
        <sz val="8"/>
        <rFont val="Calibri"/>
        <family val="2"/>
      </rPr>
      <t>1MG2</t>
    </r>
  </si>
  <si>
    <r>
      <rPr>
        <sz val="8"/>
        <rFont val="Calibri"/>
        <family val="2"/>
      </rPr>
      <t>192C-D024-BD3B</t>
    </r>
  </si>
  <si>
    <r>
      <rPr>
        <sz val="8"/>
        <rFont val="Calibri"/>
        <family val="2"/>
      </rPr>
      <t>JATI MEKAR</t>
    </r>
  </si>
  <si>
    <r>
      <rPr>
        <sz val="8"/>
        <rFont val="Calibri"/>
        <family val="2"/>
      </rPr>
      <t>ED87</t>
    </r>
  </si>
  <si>
    <r>
      <rPr>
        <sz val="8"/>
        <rFont val="Calibri"/>
        <family val="2"/>
      </rPr>
      <t>192C-CF7C-F7B8</t>
    </r>
  </si>
  <si>
    <r>
      <rPr>
        <sz val="8"/>
        <rFont val="Calibri"/>
        <family val="2"/>
      </rPr>
      <t>MULIA BUSSIS PARK</t>
    </r>
  </si>
  <si>
    <r>
      <rPr>
        <sz val="8"/>
        <rFont val="Calibri"/>
        <family val="2"/>
      </rPr>
      <t>1MQ1</t>
    </r>
  </si>
  <si>
    <r>
      <rPr>
        <sz val="8"/>
        <rFont val="Calibri"/>
        <family val="2"/>
      </rPr>
      <t>192C-CFFD-7FA1</t>
    </r>
  </si>
  <si>
    <r>
      <rPr>
        <sz val="8"/>
        <rFont val="Calibri"/>
        <family val="2"/>
      </rPr>
      <t>BINA MARGA 3</t>
    </r>
  </si>
  <si>
    <r>
      <rPr>
        <sz val="8"/>
        <rFont val="Calibri"/>
        <family val="2"/>
      </rPr>
      <t>JA96</t>
    </r>
  </si>
  <si>
    <r>
      <rPr>
        <sz val="8"/>
        <rFont val="Calibri"/>
        <family val="2"/>
      </rPr>
      <t>192C-CF6D-E6A8</t>
    </r>
  </si>
  <si>
    <r>
      <rPr>
        <sz val="8"/>
        <rFont val="Calibri"/>
        <family val="2"/>
      </rPr>
      <t>MAWAR MERAH</t>
    </r>
  </si>
  <si>
    <r>
      <rPr>
        <sz val="8"/>
        <rFont val="Calibri"/>
        <family val="2"/>
      </rPr>
      <t>J442</t>
    </r>
  </si>
  <si>
    <r>
      <rPr>
        <sz val="8"/>
        <rFont val="Calibri"/>
        <family val="2"/>
      </rPr>
      <t>192C-D05D-CAA5</t>
    </r>
  </si>
  <si>
    <r>
      <rPr>
        <sz val="8"/>
        <rFont val="Calibri"/>
        <family val="2"/>
      </rPr>
      <t>APT WOODLAND</t>
    </r>
  </si>
  <si>
    <r>
      <rPr>
        <sz val="8"/>
        <rFont val="Calibri"/>
        <family val="2"/>
      </rPr>
      <t>1MH6</t>
    </r>
  </si>
  <si>
    <r>
      <rPr>
        <sz val="8"/>
        <rFont val="Calibri"/>
        <family val="2"/>
      </rPr>
      <t>192C-D0F9-60EB</t>
    </r>
  </si>
  <si>
    <r>
      <rPr>
        <sz val="8"/>
        <rFont val="Calibri"/>
        <family val="2"/>
      </rPr>
      <t>MARENGMANG KALIJATI</t>
    </r>
  </si>
  <si>
    <r>
      <rPr>
        <sz val="8"/>
        <rFont val="Calibri"/>
        <family val="2"/>
      </rPr>
      <t>1JX8</t>
    </r>
  </si>
  <si>
    <r>
      <rPr>
        <sz val="8"/>
        <rFont val="Calibri"/>
        <family val="2"/>
      </rPr>
      <t>192C-CFBE-3B96</t>
    </r>
  </si>
  <si>
    <r>
      <rPr>
        <sz val="8"/>
        <rFont val="Calibri"/>
        <family val="2"/>
      </rPr>
      <t>RAYA CIPEUNDEUY</t>
    </r>
  </si>
  <si>
    <r>
      <rPr>
        <sz val="8"/>
        <rFont val="Calibri"/>
        <family val="2"/>
      </rPr>
      <t>1J9B</t>
    </r>
  </si>
  <si>
    <r>
      <rPr>
        <sz val="8"/>
        <rFont val="Calibri"/>
        <family val="2"/>
      </rPr>
      <t>192C-C00B-8FC7</t>
    </r>
  </si>
  <si>
    <r>
      <rPr>
        <sz val="8"/>
        <rFont val="Calibri"/>
        <family val="2"/>
      </rPr>
      <t>BINA HUSADA</t>
    </r>
  </si>
  <si>
    <r>
      <rPr>
        <sz val="8"/>
        <rFont val="Calibri"/>
        <family val="2"/>
      </rPr>
      <t>JB47</t>
    </r>
  </si>
  <si>
    <r>
      <rPr>
        <sz val="8"/>
        <rFont val="Calibri"/>
        <family val="2"/>
      </rPr>
      <t>192C-D032-AC5C</t>
    </r>
  </si>
  <si>
    <r>
      <rPr>
        <sz val="8"/>
        <rFont val="Calibri"/>
        <family val="2"/>
      </rPr>
      <t>SUNTER HIJAU</t>
    </r>
  </si>
  <si>
    <r>
      <rPr>
        <sz val="8"/>
        <rFont val="Calibri"/>
        <family val="2"/>
      </rPr>
      <t>J274</t>
    </r>
  </si>
  <si>
    <r>
      <rPr>
        <sz val="8"/>
        <rFont val="Calibri"/>
        <family val="2"/>
      </rPr>
      <t>192C-D008-9FF5</t>
    </r>
  </si>
  <si>
    <r>
      <rPr>
        <sz val="8"/>
        <rFont val="Calibri"/>
        <family val="2"/>
      </rPr>
      <t>PAHLAWAN KOMARUDIN</t>
    </r>
  </si>
  <si>
    <r>
      <rPr>
        <sz val="8"/>
        <rFont val="Calibri"/>
        <family val="2"/>
      </rPr>
      <t>J033</t>
    </r>
  </si>
  <si>
    <r>
      <rPr>
        <sz val="8"/>
        <rFont val="Calibri"/>
        <family val="2"/>
      </rPr>
      <t>192C-CF6E-E69B</t>
    </r>
  </si>
  <si>
    <r>
      <rPr>
        <sz val="8"/>
        <rFont val="Calibri"/>
        <family val="2"/>
      </rPr>
      <t>PENGILINGAN</t>
    </r>
  </si>
  <si>
    <r>
      <rPr>
        <sz val="8"/>
        <rFont val="Calibri"/>
        <family val="2"/>
      </rPr>
      <t>J007</t>
    </r>
  </si>
  <si>
    <r>
      <rPr>
        <sz val="8"/>
        <rFont val="Calibri"/>
        <family val="2"/>
      </rPr>
      <t>192C-CFD4-5D3A</t>
    </r>
  </si>
  <si>
    <r>
      <rPr>
        <sz val="8"/>
        <rFont val="Calibri"/>
        <family val="2"/>
      </rPr>
      <t>PERTIGAAN CIPEUCANG</t>
    </r>
  </si>
  <si>
    <r>
      <rPr>
        <sz val="8"/>
        <rFont val="Calibri"/>
        <family val="2"/>
      </rPr>
      <t>EC30</t>
    </r>
  </si>
  <si>
    <r>
      <rPr>
        <sz val="8"/>
        <rFont val="Calibri"/>
        <family val="2"/>
      </rPr>
      <t>192C-CFB3-3B4B</t>
    </r>
  </si>
  <si>
    <r>
      <rPr>
        <sz val="8"/>
        <rFont val="Calibri"/>
        <family val="2"/>
      </rPr>
      <t>MENDOLO</t>
    </r>
  </si>
  <si>
    <r>
      <rPr>
        <sz val="8"/>
        <rFont val="Calibri"/>
        <family val="2"/>
      </rPr>
      <t>I363</t>
    </r>
  </si>
  <si>
    <r>
      <rPr>
        <sz val="8"/>
        <rFont val="Calibri"/>
        <family val="2"/>
      </rPr>
      <t>192C-BF7E-879D</t>
    </r>
  </si>
  <si>
    <r>
      <rPr>
        <sz val="8"/>
        <rFont val="Calibri"/>
        <family val="2"/>
      </rPr>
      <t>RAYA SAPURAN</t>
    </r>
  </si>
  <si>
    <r>
      <rPr>
        <sz val="8"/>
        <rFont val="Calibri"/>
        <family val="2"/>
      </rPr>
      <t>I686</t>
    </r>
  </si>
  <si>
    <r>
      <rPr>
        <sz val="8"/>
        <rFont val="Calibri"/>
        <family val="2"/>
      </rPr>
      <t>192C-C137-BD09</t>
    </r>
  </si>
  <si>
    <r>
      <rPr>
        <sz val="8"/>
        <rFont val="Calibri"/>
        <family val="2"/>
      </rPr>
      <t>PLUMPANG</t>
    </r>
  </si>
  <si>
    <r>
      <rPr>
        <sz val="8"/>
        <rFont val="Calibri"/>
        <family val="2"/>
      </rPr>
      <t>J221</t>
    </r>
  </si>
  <si>
    <r>
      <rPr>
        <sz val="8"/>
        <rFont val="Calibri"/>
        <family val="2"/>
      </rPr>
      <t>192C-CF2D-A2AC</t>
    </r>
  </si>
  <si>
    <r>
      <rPr>
        <sz val="8"/>
        <rFont val="Calibri"/>
        <family val="2"/>
      </rPr>
      <t>PPC CILACAP</t>
    </r>
  </si>
  <si>
    <r>
      <rPr>
        <sz val="8"/>
        <rFont val="Calibri"/>
        <family val="2"/>
      </rPr>
      <t>I174</t>
    </r>
  </si>
  <si>
    <r>
      <rPr>
        <sz val="8"/>
        <rFont val="Calibri"/>
        <family val="2"/>
      </rPr>
      <t>192C-BF71-8762</t>
    </r>
  </si>
  <si>
    <r>
      <rPr>
        <sz val="8"/>
        <rFont val="Calibri"/>
        <family val="2"/>
      </rPr>
      <t>RE MARTADINATA</t>
    </r>
  </si>
  <si>
    <r>
      <rPr>
        <sz val="8"/>
        <rFont val="Calibri"/>
        <family val="2"/>
      </rPr>
      <t>I095</t>
    </r>
  </si>
  <si>
    <r>
      <rPr>
        <sz val="8"/>
        <rFont val="Calibri"/>
        <family val="2"/>
      </rPr>
      <t>192C-BF42-B452</t>
    </r>
  </si>
  <si>
    <r>
      <rPr>
        <sz val="8"/>
        <rFont val="Calibri"/>
        <family val="2"/>
      </rPr>
      <t>JUANDA</t>
    </r>
  </si>
  <si>
    <r>
      <rPr>
        <sz val="8"/>
        <rFont val="Calibri"/>
        <family val="2"/>
      </rPr>
      <t>I004</t>
    </r>
  </si>
  <si>
    <r>
      <rPr>
        <sz val="8"/>
        <rFont val="Calibri"/>
        <family val="2"/>
      </rPr>
      <t>192C-BF3F-C388</t>
    </r>
  </si>
  <si>
    <r>
      <rPr>
        <sz val="8"/>
        <rFont val="Calibri"/>
        <family val="2"/>
      </rPr>
      <t>PURI SEGALAHERANG</t>
    </r>
  </si>
  <si>
    <r>
      <rPr>
        <sz val="8"/>
        <rFont val="Calibri"/>
        <family val="2"/>
      </rPr>
      <t>1JY6</t>
    </r>
  </si>
  <si>
    <r>
      <rPr>
        <sz val="8"/>
        <rFont val="Calibri"/>
        <family val="2"/>
      </rPr>
      <t>192C-CE29-A3E9</t>
    </r>
  </si>
  <si>
    <r>
      <rPr>
        <sz val="8"/>
        <rFont val="Calibri"/>
        <family val="2"/>
      </rPr>
      <t>BUANA SUBANG RAYA</t>
    </r>
  </si>
  <si>
    <r>
      <rPr>
        <sz val="8"/>
        <rFont val="Calibri"/>
        <family val="2"/>
      </rPr>
      <t>1J2B</t>
    </r>
  </si>
  <si>
    <r>
      <rPr>
        <sz val="8"/>
        <rFont val="Calibri"/>
        <family val="2"/>
      </rPr>
      <t>192C-D027-BD08</t>
    </r>
  </si>
  <si>
    <r>
      <rPr>
        <sz val="8"/>
        <rFont val="Calibri"/>
        <family val="2"/>
      </rPr>
      <t>NAMBO</t>
    </r>
  </si>
  <si>
    <r>
      <rPr>
        <sz val="8"/>
        <rFont val="Calibri"/>
        <family val="2"/>
      </rPr>
      <t>JA18</t>
    </r>
  </si>
  <si>
    <r>
      <rPr>
        <sz val="8"/>
        <rFont val="Calibri"/>
        <family val="2"/>
      </rPr>
      <t>192C-D098-06FC</t>
    </r>
  </si>
  <si>
    <r>
      <rPr>
        <sz val="8"/>
        <rFont val="Calibri"/>
        <family val="2"/>
      </rPr>
      <t>JATI PADANG</t>
    </r>
  </si>
  <si>
    <r>
      <rPr>
        <sz val="8"/>
        <rFont val="Calibri"/>
        <family val="2"/>
      </rPr>
      <t>1MW4</t>
    </r>
  </si>
  <si>
    <r>
      <rPr>
        <sz val="8"/>
        <rFont val="Calibri"/>
        <family val="2"/>
      </rPr>
      <t>192C-CF72-F756</t>
    </r>
  </si>
  <si>
    <r>
      <rPr>
        <sz val="8"/>
        <rFont val="Calibri"/>
        <family val="2"/>
      </rPr>
      <t>SOBAYAN KLATEN</t>
    </r>
  </si>
  <si>
    <r>
      <rPr>
        <sz val="8"/>
        <rFont val="Calibri"/>
        <family val="2"/>
      </rPr>
      <t>O881</t>
    </r>
  </si>
  <si>
    <r>
      <rPr>
        <sz val="8"/>
        <rFont val="Calibri"/>
        <family val="2"/>
      </rPr>
      <t>192C-BF54-A535</t>
    </r>
  </si>
  <si>
    <r>
      <rPr>
        <sz val="8"/>
        <rFont val="Calibri"/>
        <family val="2"/>
      </rPr>
      <t>SAWARNA LEBAK</t>
    </r>
  </si>
  <si>
    <r>
      <rPr>
        <sz val="8"/>
        <rFont val="Calibri"/>
        <family val="2"/>
      </rPr>
      <t>T772</t>
    </r>
  </si>
  <si>
    <r>
      <rPr>
        <sz val="8"/>
        <rFont val="Calibri"/>
        <family val="2"/>
      </rPr>
      <t>192C-C104-8E39</t>
    </r>
  </si>
  <si>
    <r>
      <rPr>
        <sz val="8"/>
        <rFont val="Calibri"/>
        <family val="2"/>
      </rPr>
      <t>SOKANANDI</t>
    </r>
  </si>
  <si>
    <r>
      <rPr>
        <sz val="8"/>
        <rFont val="Calibri"/>
        <family val="2"/>
      </rPr>
      <t>I339</t>
    </r>
  </si>
  <si>
    <r>
      <rPr>
        <sz val="8"/>
        <rFont val="Calibri"/>
        <family val="2"/>
      </rPr>
      <t>192C-BF40-B470</t>
    </r>
  </si>
  <si>
    <r>
      <rPr>
        <sz val="8"/>
        <rFont val="Calibri"/>
        <family val="2"/>
      </rPr>
      <t>BINORONG</t>
    </r>
  </si>
  <si>
    <r>
      <rPr>
        <sz val="8"/>
        <rFont val="Calibri"/>
        <family val="2"/>
      </rPr>
      <t>I433</t>
    </r>
  </si>
  <si>
    <r>
      <rPr>
        <sz val="8"/>
        <rFont val="Calibri"/>
        <family val="2"/>
      </rPr>
      <t>192C-BFA0-5A7E</t>
    </r>
  </si>
  <si>
    <r>
      <rPr>
        <sz val="8"/>
        <rFont val="Calibri"/>
        <family val="2"/>
      </rPr>
      <t>PERTIGAAN_SAWARNA</t>
    </r>
  </si>
  <si>
    <r>
      <rPr>
        <sz val="8"/>
        <rFont val="Calibri"/>
        <family val="2"/>
      </rPr>
      <t>TA09</t>
    </r>
  </si>
  <si>
    <r>
      <rPr>
        <sz val="8"/>
        <rFont val="Calibri"/>
        <family val="2"/>
      </rPr>
      <t>192C-C050-DA79</t>
    </r>
  </si>
  <si>
    <r>
      <rPr>
        <sz val="8"/>
        <rFont val="Calibri"/>
        <family val="2"/>
      </rPr>
      <t>LENTENG AGUNG JAGAKARSA</t>
    </r>
  </si>
  <si>
    <r>
      <rPr>
        <sz val="8"/>
        <rFont val="Calibri"/>
        <family val="2"/>
      </rPr>
      <t>1MP3</t>
    </r>
  </si>
  <si>
    <r>
      <rPr>
        <sz val="8"/>
        <rFont val="Calibri"/>
        <family val="2"/>
      </rPr>
      <t>192C-CF0C-80BF</t>
    </r>
  </si>
  <si>
    <r>
      <rPr>
        <sz val="8"/>
        <rFont val="Calibri"/>
        <family val="2"/>
      </rPr>
      <t>CIGANJENG</t>
    </r>
  </si>
  <si>
    <r>
      <rPr>
        <sz val="8"/>
        <rFont val="Calibri"/>
        <family val="2"/>
      </rPr>
      <t>I699</t>
    </r>
  </si>
  <si>
    <r>
      <rPr>
        <sz val="8"/>
        <rFont val="Calibri"/>
        <family val="2"/>
      </rPr>
      <t>192C-BF83-784F</t>
    </r>
  </si>
  <si>
    <r>
      <rPr>
        <sz val="8"/>
        <rFont val="Calibri"/>
        <family val="2"/>
      </rPr>
      <t>KARANG PUCUNG</t>
    </r>
  </si>
  <si>
    <r>
      <rPr>
        <sz val="8"/>
        <rFont val="Calibri"/>
        <family val="2"/>
      </rPr>
      <t>I146</t>
    </r>
  </si>
  <si>
    <r>
      <rPr>
        <sz val="8"/>
        <rFont val="Calibri"/>
        <family val="2"/>
      </rPr>
      <t>192C-BF7C-87BF</t>
    </r>
  </si>
  <si>
    <r>
      <rPr>
        <sz val="8"/>
        <rFont val="Calibri"/>
        <family val="2"/>
      </rPr>
      <t>SUMUR</t>
    </r>
  </si>
  <si>
    <r>
      <rPr>
        <sz val="8"/>
        <rFont val="Calibri"/>
        <family val="2"/>
      </rPr>
      <t>T639</t>
    </r>
  </si>
  <si>
    <r>
      <rPr>
        <sz val="8"/>
        <rFont val="Calibri"/>
        <family val="2"/>
      </rPr>
      <t>192C-C08C-07B8</t>
    </r>
  </si>
  <si>
    <r>
      <rPr>
        <sz val="8"/>
        <rFont val="Calibri"/>
        <family val="2"/>
      </rPr>
      <t>CIHERANG</t>
    </r>
  </si>
  <si>
    <r>
      <rPr>
        <sz val="8"/>
        <rFont val="Calibri"/>
        <family val="2"/>
      </rPr>
      <t>T846</t>
    </r>
  </si>
  <si>
    <r>
      <rPr>
        <sz val="8"/>
        <rFont val="Calibri"/>
        <family val="2"/>
      </rPr>
      <t>192C-BFEF-1E85</t>
    </r>
  </si>
  <si>
    <r>
      <rPr>
        <sz val="8"/>
        <rFont val="Calibri"/>
        <family val="2"/>
      </rPr>
      <t>SOUTH CITY PONDOK CABE</t>
    </r>
  </si>
  <si>
    <r>
      <rPr>
        <sz val="8"/>
        <rFont val="Calibri"/>
        <family val="2"/>
      </rPr>
      <t>1MV4</t>
    </r>
  </si>
  <si>
    <r>
      <rPr>
        <sz val="8"/>
        <rFont val="Calibri"/>
        <family val="2"/>
      </rPr>
      <t>192C-CFF4-7F38</t>
    </r>
  </si>
  <si>
    <r>
      <rPr>
        <sz val="8"/>
        <rFont val="Calibri"/>
        <family val="2"/>
      </rPr>
      <t>JL TALAS</t>
    </r>
  </si>
  <si>
    <r>
      <rPr>
        <sz val="8"/>
        <rFont val="Calibri"/>
        <family val="2"/>
      </rPr>
      <t>1MW1</t>
    </r>
  </si>
  <si>
    <r>
      <rPr>
        <sz val="8"/>
        <rFont val="Calibri"/>
        <family val="2"/>
      </rPr>
      <t>192C-D0B1-2467</t>
    </r>
  </si>
  <si>
    <r>
      <rPr>
        <sz val="8"/>
        <rFont val="Calibri"/>
        <family val="2"/>
      </rPr>
      <t>KLIRONG</t>
    </r>
  </si>
  <si>
    <r>
      <rPr>
        <sz val="8"/>
        <rFont val="Calibri"/>
        <family val="2"/>
      </rPr>
      <t>I284</t>
    </r>
  </si>
  <si>
    <r>
      <rPr>
        <sz val="8"/>
        <rFont val="Calibri"/>
        <family val="2"/>
      </rPr>
      <t>192C-BF43-B443</t>
    </r>
  </si>
  <si>
    <r>
      <rPr>
        <sz val="8"/>
        <rFont val="Calibri"/>
        <family val="2"/>
      </rPr>
      <t>KATERBAN</t>
    </r>
  </si>
  <si>
    <r>
      <rPr>
        <sz val="8"/>
        <rFont val="Calibri"/>
        <family val="2"/>
      </rPr>
      <t>I692</t>
    </r>
  </si>
  <si>
    <r>
      <rPr>
        <sz val="8"/>
        <rFont val="Calibri"/>
        <family val="2"/>
      </rPr>
      <t>192C-C10A-8ED7</t>
    </r>
  </si>
  <si>
    <r>
      <rPr>
        <sz val="8"/>
        <rFont val="Calibri"/>
        <family val="2"/>
      </rPr>
      <t>PETANAHAN</t>
    </r>
  </si>
  <si>
    <r>
      <rPr>
        <sz val="8"/>
        <rFont val="Calibri"/>
        <family val="2"/>
      </rPr>
      <t>I084</t>
    </r>
  </si>
  <si>
    <r>
      <rPr>
        <sz val="8"/>
        <rFont val="Calibri"/>
        <family val="2"/>
      </rPr>
      <t>192C-BF50-A571</t>
    </r>
  </si>
  <si>
    <r>
      <rPr>
        <sz val="8"/>
        <rFont val="Calibri"/>
        <family val="2"/>
      </rPr>
      <t>KALENG KEBUMEN</t>
    </r>
  </si>
  <si>
    <r>
      <rPr>
        <sz val="8"/>
        <rFont val="Calibri"/>
        <family val="2"/>
      </rPr>
      <t>i286</t>
    </r>
  </si>
  <si>
    <r>
      <rPr>
        <sz val="8"/>
        <rFont val="Calibri"/>
        <family val="2"/>
      </rPr>
      <t>192C-BF77-8704</t>
    </r>
  </si>
  <si>
    <r>
      <rPr>
        <sz val="8"/>
        <rFont val="Calibri"/>
        <family val="2"/>
      </rPr>
      <t>KARANG ANYAR</t>
    </r>
  </si>
  <si>
    <r>
      <rPr>
        <sz val="8"/>
        <rFont val="Calibri"/>
        <family val="2"/>
      </rPr>
      <t>I029</t>
    </r>
  </si>
  <si>
    <r>
      <rPr>
        <sz val="8"/>
        <rFont val="Calibri"/>
        <family val="2"/>
      </rPr>
      <t>192C-BF88-78F4</t>
    </r>
  </si>
  <si>
    <r>
      <rPr>
        <sz val="8"/>
        <rFont val="Calibri"/>
        <family val="2"/>
      </rPr>
      <t>KSO SPBU SEMPOR BARU</t>
    </r>
  </si>
  <si>
    <r>
      <rPr>
        <sz val="8"/>
        <rFont val="Calibri"/>
        <family val="2"/>
      </rPr>
      <t>I702</t>
    </r>
  </si>
  <si>
    <r>
      <rPr>
        <sz val="8"/>
        <rFont val="Calibri"/>
        <family val="2"/>
      </rPr>
      <t>192C-BF81-786D</t>
    </r>
  </si>
  <si>
    <r>
      <rPr>
        <sz val="8"/>
        <rFont val="Calibri"/>
        <family val="2"/>
      </rPr>
      <t>ASELI M KAHFI</t>
    </r>
  </si>
  <si>
    <r>
      <rPr>
        <sz val="8"/>
        <rFont val="Calibri"/>
        <family val="2"/>
      </rPr>
      <t>1MP7</t>
    </r>
  </si>
  <si>
    <r>
      <rPr>
        <sz val="8"/>
        <rFont val="Calibri"/>
        <family val="2"/>
      </rPr>
      <t>192C-D03B-ACC5</t>
    </r>
  </si>
  <si>
    <r>
      <rPr>
        <sz val="8"/>
        <rFont val="Calibri"/>
        <family val="2"/>
      </rPr>
      <t>KSO+ CILAMAYAGIRANG</t>
    </r>
  </si>
  <si>
    <r>
      <rPr>
        <sz val="8"/>
        <rFont val="Calibri"/>
        <family val="2"/>
      </rPr>
      <t>1J6G</t>
    </r>
  </si>
  <si>
    <r>
      <rPr>
        <sz val="8"/>
        <rFont val="Calibri"/>
        <family val="2"/>
      </rPr>
      <t>192C-D120-BC7E</t>
    </r>
  </si>
  <si>
    <r>
      <rPr>
        <sz val="8"/>
        <rFont val="Calibri"/>
        <family val="2"/>
      </rPr>
      <t>JL KRUKUT</t>
    </r>
  </si>
  <si>
    <r>
      <rPr>
        <sz val="8"/>
        <rFont val="Calibri"/>
        <family val="2"/>
      </rPr>
      <t>1MW2</t>
    </r>
  </si>
  <si>
    <r>
      <rPr>
        <sz val="8"/>
        <rFont val="Calibri"/>
        <family val="2"/>
      </rPr>
      <t>192C-CFF1-7F6D</t>
    </r>
  </si>
  <si>
    <r>
      <rPr>
        <sz val="8"/>
        <rFont val="Calibri"/>
        <family val="2"/>
      </rPr>
      <t>KARANG JATI</t>
    </r>
  </si>
  <si>
    <r>
      <rPr>
        <sz val="8"/>
        <rFont val="Calibri"/>
        <family val="2"/>
      </rPr>
      <t>I380</t>
    </r>
  </si>
  <si>
    <r>
      <rPr>
        <sz val="8"/>
        <rFont val="Calibri"/>
        <family val="2"/>
      </rPr>
      <t>192C-C006-8F1A</t>
    </r>
  </si>
  <si>
    <r>
      <rPr>
        <sz val="8"/>
        <rFont val="Calibri"/>
        <family val="2"/>
      </rPr>
      <t>KARANG TEGAH LEBAK BULUS</t>
    </r>
  </si>
  <si>
    <r>
      <rPr>
        <sz val="8"/>
        <rFont val="Calibri"/>
        <family val="2"/>
      </rPr>
      <t>1MW8</t>
    </r>
  </si>
  <si>
    <r>
      <rPr>
        <sz val="8"/>
        <rFont val="Calibri"/>
        <family val="2"/>
      </rPr>
      <t>192C-CF88-08F3</t>
    </r>
  </si>
  <si>
    <r>
      <rPr>
        <sz val="8"/>
        <rFont val="Calibri"/>
        <family val="2"/>
      </rPr>
      <t>ION KARTASASMITA</t>
    </r>
  </si>
  <si>
    <r>
      <rPr>
        <sz val="8"/>
        <rFont val="Calibri"/>
        <family val="2"/>
      </rPr>
      <t>1JX9</t>
    </r>
  </si>
  <si>
    <r>
      <rPr>
        <sz val="8"/>
        <rFont val="Calibri"/>
        <family val="2"/>
      </rPr>
      <t>192C-D022-BD5D</t>
    </r>
  </si>
  <si>
    <r>
      <rPr>
        <sz val="8"/>
        <rFont val="Calibri"/>
        <family val="2"/>
      </rPr>
      <t>SPBU RAWA KALONG</t>
    </r>
  </si>
  <si>
    <r>
      <rPr>
        <sz val="8"/>
        <rFont val="Calibri"/>
        <family val="2"/>
      </rPr>
      <t>1MT9</t>
    </r>
  </si>
  <si>
    <r>
      <rPr>
        <sz val="8"/>
        <rFont val="Calibri"/>
        <family val="2"/>
      </rPr>
      <t>192C-D061-F96A</t>
    </r>
  </si>
  <si>
    <r>
      <rPr>
        <sz val="8"/>
        <rFont val="Calibri"/>
        <family val="2"/>
      </rPr>
      <t>CIASEM GIRANG</t>
    </r>
  </si>
  <si>
    <r>
      <rPr>
        <sz val="8"/>
        <rFont val="Calibri"/>
        <family val="2"/>
      </rPr>
      <t>1JW9</t>
    </r>
  </si>
  <si>
    <r>
      <rPr>
        <sz val="8"/>
        <rFont val="Calibri"/>
        <family val="2"/>
      </rPr>
      <t>192C-D063-F948</t>
    </r>
  </si>
  <si>
    <r>
      <rPr>
        <sz val="8"/>
        <rFont val="Calibri"/>
        <family val="2"/>
      </rPr>
      <t>RAYA PINANG PAMULANG</t>
    </r>
  </si>
  <si>
    <r>
      <rPr>
        <sz val="8"/>
        <rFont val="Calibri"/>
        <family val="2"/>
      </rPr>
      <t>1MU2</t>
    </r>
  </si>
  <si>
    <r>
      <rPr>
        <sz val="8"/>
        <rFont val="Calibri"/>
        <family val="2"/>
      </rPr>
      <t>192C-CFAF-2A86</t>
    </r>
  </si>
  <si>
    <r>
      <rPr>
        <sz val="8"/>
        <rFont val="Calibri"/>
        <family val="2"/>
      </rPr>
      <t>CENDANA RAWA KALONG</t>
    </r>
  </si>
  <si>
    <r>
      <rPr>
        <sz val="8"/>
        <rFont val="Calibri"/>
        <family val="2"/>
      </rPr>
      <t>1MV3</t>
    </r>
  </si>
  <si>
    <r>
      <rPr>
        <sz val="8"/>
        <rFont val="Calibri"/>
        <family val="2"/>
      </rPr>
      <t>192C-CF7D-F7A9</t>
    </r>
  </si>
  <si>
    <r>
      <rPr>
        <sz val="8"/>
        <rFont val="Calibri"/>
        <family val="2"/>
      </rPr>
      <t>LANGGAR PURBALINGGA</t>
    </r>
  </si>
  <si>
    <r>
      <rPr>
        <sz val="8"/>
        <rFont val="Calibri"/>
        <family val="2"/>
      </rPr>
      <t>I703</t>
    </r>
  </si>
  <si>
    <r>
      <rPr>
        <sz val="8"/>
        <rFont val="Calibri"/>
        <family val="2"/>
      </rPr>
      <t>192C-C258-D8F3</t>
    </r>
  </si>
  <si>
    <r>
      <rPr>
        <sz val="8"/>
        <rFont val="Calibri"/>
        <family val="2"/>
      </rPr>
      <t>RAWA KALONG</t>
    </r>
  </si>
  <si>
    <r>
      <rPr>
        <sz val="8"/>
        <rFont val="Calibri"/>
        <family val="2"/>
      </rPr>
      <t>1MX1</t>
    </r>
  </si>
  <si>
    <r>
      <rPr>
        <sz val="8"/>
        <rFont val="Calibri"/>
        <family val="2"/>
      </rPr>
      <t>192C-D108-9EF4</t>
    </r>
  </si>
  <si>
    <r>
      <rPr>
        <sz val="8"/>
        <rFont val="Calibri"/>
        <family val="2"/>
      </rPr>
      <t>BUKATEJA</t>
    </r>
  </si>
  <si>
    <r>
      <rPr>
        <sz val="8"/>
        <rFont val="Calibri"/>
        <family val="2"/>
      </rPr>
      <t>i504</t>
    </r>
  </si>
  <si>
    <r>
      <rPr>
        <sz val="8"/>
        <rFont val="Calibri"/>
        <family val="2"/>
      </rPr>
      <t>192C-C129-ACE6</t>
    </r>
  </si>
  <si>
    <r>
      <rPr>
        <sz val="8"/>
        <rFont val="Calibri"/>
        <family val="2"/>
      </rPr>
      <t>BOJONG_KLP_NUNGGAL</t>
    </r>
  </si>
  <si>
    <r>
      <rPr>
        <sz val="8"/>
        <rFont val="Calibri"/>
        <family val="2"/>
      </rPr>
      <t>E968</t>
    </r>
  </si>
  <si>
    <r>
      <rPr>
        <sz val="8"/>
        <rFont val="Calibri"/>
        <family val="2"/>
      </rPr>
      <t>192C-D043-DB4A</t>
    </r>
  </si>
  <si>
    <r>
      <rPr>
        <sz val="8"/>
        <rFont val="Calibri"/>
        <family val="2"/>
      </rPr>
      <t>SILIWANGI PAMULANG</t>
    </r>
  </si>
  <si>
    <r>
      <rPr>
        <sz val="8"/>
        <rFont val="Calibri"/>
        <family val="2"/>
      </rPr>
      <t>1MR4</t>
    </r>
  </si>
  <si>
    <r>
      <rPr>
        <sz val="8"/>
        <rFont val="Calibri"/>
        <family val="2"/>
      </rPr>
      <t>192C-CFFC-7FB0</t>
    </r>
  </si>
  <si>
    <r>
      <rPr>
        <sz val="8"/>
        <rFont val="Calibri"/>
        <family val="2"/>
      </rPr>
      <t>ALAM PARUNG CISEENG</t>
    </r>
  </si>
  <si>
    <r>
      <rPr>
        <sz val="8"/>
        <rFont val="Calibri"/>
        <family val="2"/>
      </rPr>
      <t>1MS4</t>
    </r>
  </si>
  <si>
    <r>
      <rPr>
        <sz val="8"/>
        <rFont val="Calibri"/>
        <family val="2"/>
      </rPr>
      <t>192C-D0D0-4270</t>
    </r>
  </si>
  <si>
    <r>
      <rPr>
        <sz val="8"/>
        <rFont val="Calibri"/>
        <family val="2"/>
      </rPr>
      <t>BANARA SERPONG</t>
    </r>
  </si>
  <si>
    <r>
      <rPr>
        <sz val="8"/>
        <rFont val="Calibri"/>
        <family val="2"/>
      </rPr>
      <t>1MS9</t>
    </r>
  </si>
  <si>
    <r>
      <rPr>
        <sz val="8"/>
        <rFont val="Calibri"/>
        <family val="2"/>
      </rPr>
      <t>192C-D049-DBE0</t>
    </r>
  </si>
  <si>
    <r>
      <rPr>
        <sz val="8"/>
        <rFont val="Calibri"/>
        <family val="2"/>
      </rPr>
      <t>DS KRANGGAN FC</t>
    </r>
  </si>
  <si>
    <r>
      <rPr>
        <sz val="8"/>
        <rFont val="Calibri"/>
        <family val="2"/>
      </rPr>
      <t>1MW3</t>
    </r>
  </si>
  <si>
    <r>
      <rPr>
        <sz val="8"/>
        <rFont val="Calibri"/>
        <family val="2"/>
      </rPr>
      <t>192C-CFB6-3B1E</t>
    </r>
  </si>
  <si>
    <r>
      <rPr>
        <sz val="8"/>
        <rFont val="Calibri"/>
        <family val="2"/>
      </rPr>
      <t>CIPINANG JAYA RAYA</t>
    </r>
  </si>
  <si>
    <r>
      <rPr>
        <sz val="8"/>
        <rFont val="Calibri"/>
        <family val="2"/>
      </rPr>
      <t>J448</t>
    </r>
  </si>
  <si>
    <r>
      <rPr>
        <sz val="8"/>
        <rFont val="Calibri"/>
        <family val="2"/>
      </rPr>
      <t>192C-CF4E-C499</t>
    </r>
  </si>
  <si>
    <r>
      <rPr>
        <sz val="8"/>
        <rFont val="Calibri"/>
        <family val="2"/>
      </rPr>
      <t>CITY GARDEN</t>
    </r>
  </si>
  <si>
    <r>
      <rPr>
        <sz val="8"/>
        <rFont val="Calibri"/>
        <family val="2"/>
      </rPr>
      <t>KA51</t>
    </r>
  </si>
  <si>
    <r>
      <rPr>
        <sz val="8"/>
        <rFont val="Calibri"/>
        <family val="2"/>
      </rPr>
      <t>192C-C16F-E884</t>
    </r>
  </si>
  <si>
    <r>
      <rPr>
        <sz val="8"/>
        <rFont val="Calibri"/>
        <family val="2"/>
      </rPr>
      <t>BAF PLAZA</t>
    </r>
  </si>
  <si>
    <r>
      <rPr>
        <sz val="8"/>
        <rFont val="Calibri"/>
        <family val="2"/>
      </rPr>
      <t>1MR8</t>
    </r>
  </si>
  <si>
    <r>
      <rPr>
        <sz val="8"/>
        <rFont val="Calibri"/>
        <family val="2"/>
      </rPr>
      <t>192C-D059-CAE1</t>
    </r>
  </si>
  <si>
    <r>
      <rPr>
        <sz val="8"/>
        <rFont val="Calibri"/>
        <family val="2"/>
      </rPr>
      <t>SUKAJAYA CIRULUK</t>
    </r>
  </si>
  <si>
    <r>
      <rPr>
        <sz val="8"/>
        <rFont val="Calibri"/>
        <family val="2"/>
      </rPr>
      <t>1JO5</t>
    </r>
  </si>
  <si>
    <r>
      <rPr>
        <sz val="8"/>
        <rFont val="Calibri"/>
        <family val="2"/>
      </rPr>
      <t>192C-CE2F-A38F</t>
    </r>
  </si>
  <si>
    <r>
      <rPr>
        <sz val="8"/>
        <rFont val="Calibri"/>
        <family val="2"/>
      </rPr>
      <t>PURI MANSION</t>
    </r>
  </si>
  <si>
    <r>
      <rPr>
        <sz val="8"/>
        <rFont val="Calibri"/>
        <family val="2"/>
      </rPr>
      <t>KA77</t>
    </r>
  </si>
  <si>
    <r>
      <rPr>
        <sz val="8"/>
        <rFont val="Calibri"/>
        <family val="2"/>
      </rPr>
      <t>192C-C262-EB5A</t>
    </r>
  </si>
  <si>
    <r>
      <rPr>
        <sz val="8"/>
        <rFont val="Calibri"/>
        <family val="2"/>
      </rPr>
      <t>JL SUMATERA 2</t>
    </r>
  </si>
  <si>
    <r>
      <rPr>
        <sz val="8"/>
        <rFont val="Calibri"/>
        <family val="2"/>
      </rPr>
      <t>1MT6</t>
    </r>
  </si>
  <si>
    <r>
      <rPr>
        <sz val="8"/>
        <rFont val="Calibri"/>
        <family val="2"/>
      </rPr>
      <t>192C-D0B7-2401</t>
    </r>
  </si>
  <si>
    <r>
      <rPr>
        <sz val="8"/>
        <rFont val="Calibri"/>
        <family val="2"/>
      </rPr>
      <t>ARINDA PERMAI 2</t>
    </r>
  </si>
  <si>
    <r>
      <rPr>
        <sz val="8"/>
        <rFont val="Calibri"/>
        <family val="2"/>
      </rPr>
      <t>TF54</t>
    </r>
  </si>
  <si>
    <r>
      <rPr>
        <sz val="8"/>
        <rFont val="Calibri"/>
        <family val="2"/>
      </rPr>
      <t>192C-BF2D-D2AB</t>
    </r>
  </si>
  <si>
    <r>
      <rPr>
        <sz val="8"/>
        <rFont val="Calibri"/>
        <family val="2"/>
      </rPr>
      <t>BUKIT DURI SELATAN</t>
    </r>
  </si>
  <si>
    <r>
      <rPr>
        <sz val="8"/>
        <rFont val="Calibri"/>
        <family val="2"/>
      </rPr>
      <t>K799</t>
    </r>
  </si>
  <si>
    <r>
      <rPr>
        <sz val="8"/>
        <rFont val="Calibri"/>
        <family val="2"/>
      </rPr>
      <t>192C-CE8A-09D0</t>
    </r>
  </si>
  <si>
    <r>
      <rPr>
        <sz val="8"/>
        <rFont val="Calibri"/>
        <family val="2"/>
      </rPr>
      <t>KSO KEDUNG BANTENG</t>
    </r>
  </si>
  <si>
    <r>
      <rPr>
        <sz val="8"/>
        <rFont val="Calibri"/>
        <family val="2"/>
      </rPr>
      <t>I704</t>
    </r>
  </si>
  <si>
    <r>
      <rPr>
        <sz val="8"/>
        <rFont val="Calibri"/>
        <family val="2"/>
      </rPr>
      <t>192C-BF82-785E</t>
    </r>
  </si>
  <si>
    <r>
      <rPr>
        <sz val="8"/>
        <rFont val="Calibri"/>
        <family val="2"/>
      </rPr>
      <t>SUMPIUH</t>
    </r>
  </si>
  <si>
    <r>
      <rPr>
        <sz val="8"/>
        <rFont val="Calibri"/>
        <family val="2"/>
      </rPr>
      <t>I017</t>
    </r>
  </si>
  <si>
    <r>
      <rPr>
        <sz val="8"/>
        <rFont val="Calibri"/>
        <family val="2"/>
      </rPr>
      <t>192C-C257-D80C</t>
    </r>
  </si>
  <si>
    <r>
      <rPr>
        <sz val="8"/>
        <rFont val="Calibri"/>
        <family val="2"/>
      </rPr>
      <t>RUKO DE CASPIA F</t>
    </r>
  </si>
  <si>
    <r>
      <rPr>
        <sz val="8"/>
        <rFont val="Calibri"/>
        <family val="2"/>
      </rPr>
      <t>X924</t>
    </r>
  </si>
  <si>
    <r>
      <rPr>
        <sz val="8"/>
        <rFont val="Calibri"/>
        <family val="2"/>
      </rPr>
      <t>192C-C015-9E28</t>
    </r>
  </si>
  <si>
    <r>
      <rPr>
        <sz val="8"/>
        <rFont val="Calibri"/>
        <family val="2"/>
      </rPr>
      <t>GRAND DEPOK CITY</t>
    </r>
  </si>
  <si>
    <r>
      <rPr>
        <sz val="8"/>
        <rFont val="Calibri"/>
        <family val="2"/>
      </rPr>
      <t>X566</t>
    </r>
  </si>
  <si>
    <r>
      <rPr>
        <sz val="8"/>
        <rFont val="Calibri"/>
        <family val="2"/>
      </rPr>
      <t>192C-C04A-CBD2</t>
    </r>
  </si>
  <si>
    <r>
      <rPr>
        <sz val="8"/>
        <rFont val="Calibri"/>
        <family val="2"/>
      </rPr>
      <t>CIJAYANTI</t>
    </r>
  </si>
  <si>
    <r>
      <rPr>
        <sz val="8"/>
        <rFont val="Calibri"/>
        <family val="2"/>
      </rPr>
      <t>X631</t>
    </r>
  </si>
  <si>
    <r>
      <rPr>
        <sz val="8"/>
        <rFont val="Calibri"/>
        <family val="2"/>
      </rPr>
      <t>192C-C04E-CB96</t>
    </r>
  </si>
  <si>
    <r>
      <rPr>
        <sz val="8"/>
        <rFont val="Calibri"/>
        <family val="2"/>
      </rPr>
      <t>LONTAR</t>
    </r>
  </si>
  <si>
    <r>
      <rPr>
        <sz val="8"/>
        <rFont val="Calibri"/>
        <family val="2"/>
      </rPr>
      <t>KE29</t>
    </r>
  </si>
  <si>
    <r>
      <rPr>
        <sz val="8"/>
        <rFont val="Calibri"/>
        <family val="2"/>
      </rPr>
      <t>192C-D14F-DA87</t>
    </r>
  </si>
  <si>
    <r>
      <rPr>
        <sz val="8"/>
        <rFont val="Calibri"/>
        <family val="2"/>
      </rPr>
      <t>TANAH KUSIR 2</t>
    </r>
  </si>
  <si>
    <r>
      <rPr>
        <sz val="8"/>
        <rFont val="Calibri"/>
        <family val="2"/>
      </rPr>
      <t>KB77</t>
    </r>
  </si>
  <si>
    <r>
      <rPr>
        <sz val="8"/>
        <rFont val="Calibri"/>
        <family val="2"/>
      </rPr>
      <t>192C-CE8C-09B6</t>
    </r>
  </si>
  <si>
    <r>
      <rPr>
        <sz val="8"/>
        <rFont val="Calibri"/>
        <family val="2"/>
      </rPr>
      <t>BENHIL 2</t>
    </r>
  </si>
  <si>
    <r>
      <rPr>
        <sz val="8"/>
        <rFont val="Calibri"/>
        <family val="2"/>
      </rPr>
      <t>J532</t>
    </r>
  </si>
  <si>
    <r>
      <rPr>
        <sz val="8"/>
        <rFont val="Calibri"/>
        <family val="2"/>
      </rPr>
      <t>192C-CF6A-E6DF</t>
    </r>
  </si>
  <si>
    <r>
      <rPr>
        <sz val="8"/>
        <rFont val="Calibri"/>
        <family val="2"/>
      </rPr>
      <t>PENJERNIHAN</t>
    </r>
  </si>
  <si>
    <r>
      <rPr>
        <sz val="8"/>
        <rFont val="Calibri"/>
        <family val="2"/>
      </rPr>
      <t>J534</t>
    </r>
  </si>
  <si>
    <r>
      <rPr>
        <sz val="8"/>
        <rFont val="Calibri"/>
        <family val="2"/>
      </rPr>
      <t>192C-D143-DA4B</t>
    </r>
  </si>
  <si>
    <r>
      <rPr>
        <sz val="8"/>
        <rFont val="Calibri"/>
        <family val="2"/>
      </rPr>
      <t>MARTAPURA</t>
    </r>
  </si>
  <si>
    <r>
      <rPr>
        <sz val="8"/>
        <rFont val="Calibri"/>
        <family val="2"/>
      </rPr>
      <t>J793</t>
    </r>
  </si>
  <si>
    <r>
      <rPr>
        <sz val="8"/>
        <rFont val="Calibri"/>
        <family val="2"/>
      </rPr>
      <t>192C-CF45-C422</t>
    </r>
  </si>
  <si>
    <r>
      <rPr>
        <sz val="8"/>
        <rFont val="Calibri"/>
        <family val="2"/>
      </rPr>
      <t>KARBELA 2</t>
    </r>
  </si>
  <si>
    <r>
      <rPr>
        <sz val="8"/>
        <rFont val="Calibri"/>
        <family val="2"/>
      </rPr>
      <t>K792</t>
    </r>
  </si>
  <si>
    <r>
      <rPr>
        <sz val="8"/>
        <rFont val="Calibri"/>
        <family val="2"/>
      </rPr>
      <t>192C-D11F-8F82</t>
    </r>
  </si>
  <si>
    <r>
      <rPr>
        <sz val="8"/>
        <rFont val="Calibri"/>
        <family val="2"/>
      </rPr>
      <t>TAMAN RATU</t>
    </r>
  </si>
  <si>
    <r>
      <rPr>
        <sz val="8"/>
        <rFont val="Calibri"/>
        <family val="2"/>
      </rPr>
      <t>KC03</t>
    </r>
  </si>
  <si>
    <r>
      <rPr>
        <sz val="8"/>
        <rFont val="Calibri"/>
        <family val="2"/>
      </rPr>
      <t>192C-D151-CB68</t>
    </r>
  </si>
  <si>
    <r>
      <rPr>
        <sz val="8"/>
        <rFont val="Calibri"/>
        <family val="2"/>
      </rPr>
      <t>RAWA KEPA 2</t>
    </r>
  </si>
  <si>
    <r>
      <rPr>
        <sz val="8"/>
        <rFont val="Calibri"/>
        <family val="2"/>
      </rPr>
      <t>K509</t>
    </r>
  </si>
  <si>
    <r>
      <rPr>
        <sz val="8"/>
        <rFont val="Calibri"/>
        <family val="2"/>
      </rPr>
      <t>192C-CE9D-18A6</t>
    </r>
  </si>
  <si>
    <r>
      <rPr>
        <sz val="8"/>
        <rFont val="Calibri"/>
        <family val="2"/>
      </rPr>
      <t>RUKO PAHLAWAN</t>
    </r>
  </si>
  <si>
    <r>
      <rPr>
        <sz val="8"/>
        <rFont val="Calibri"/>
        <family val="2"/>
      </rPr>
      <t>X886</t>
    </r>
  </si>
  <si>
    <r>
      <rPr>
        <sz val="8"/>
        <rFont val="Calibri"/>
        <family val="2"/>
      </rPr>
      <t>192C-C010-9E7D</t>
    </r>
  </si>
  <si>
    <r>
      <rPr>
        <sz val="8"/>
        <rFont val="Calibri"/>
        <family val="2"/>
      </rPr>
      <t>PURI BOJONG LESTARI</t>
    </r>
  </si>
  <si>
    <r>
      <rPr>
        <sz val="8"/>
        <rFont val="Calibri"/>
        <family val="2"/>
      </rPr>
      <t>X311</t>
    </r>
  </si>
  <si>
    <r>
      <rPr>
        <sz val="8"/>
        <rFont val="Calibri"/>
        <family val="2"/>
      </rPr>
      <t>192C-BF55-A524</t>
    </r>
  </si>
  <si>
    <r>
      <rPr>
        <sz val="8"/>
        <rFont val="Calibri"/>
        <family val="2"/>
      </rPr>
      <t>BUDI AGUNG</t>
    </r>
  </si>
  <si>
    <r>
      <rPr>
        <sz val="8"/>
        <rFont val="Calibri"/>
        <family val="2"/>
      </rPr>
      <t>X923</t>
    </r>
  </si>
  <si>
    <r>
      <rPr>
        <sz val="8"/>
        <rFont val="Calibri"/>
        <family val="2"/>
      </rPr>
      <t>192C-BF60-9672</t>
    </r>
  </si>
  <si>
    <r>
      <rPr>
        <sz val="8"/>
        <rFont val="Calibri"/>
        <family val="2"/>
      </rPr>
      <t>PAHLAWAN 2</t>
    </r>
  </si>
  <si>
    <r>
      <rPr>
        <sz val="8"/>
        <rFont val="Calibri"/>
        <family val="2"/>
      </rPr>
      <t>X826</t>
    </r>
  </si>
  <si>
    <r>
      <rPr>
        <sz val="8"/>
        <rFont val="Calibri"/>
        <family val="2"/>
      </rPr>
      <t>192C-C009-8FE5</t>
    </r>
  </si>
  <si>
    <r>
      <rPr>
        <sz val="8"/>
        <rFont val="Calibri"/>
        <family val="2"/>
      </rPr>
      <t>KARACAK RANCA BUNGUR</t>
    </r>
  </si>
  <si>
    <r>
      <rPr>
        <sz val="8"/>
        <rFont val="Calibri"/>
        <family val="2"/>
      </rPr>
      <t>X900</t>
    </r>
  </si>
  <si>
    <r>
      <rPr>
        <sz val="8"/>
        <rFont val="Calibri"/>
        <family val="2"/>
      </rPr>
      <t>192C-BF57-A506</t>
    </r>
  </si>
  <si>
    <r>
      <rPr>
        <sz val="8"/>
        <rFont val="Calibri"/>
        <family val="2"/>
      </rPr>
      <t>CIMALAKA RAHAYU</t>
    </r>
  </si>
  <si>
    <r>
      <rPr>
        <sz val="8"/>
        <rFont val="Calibri"/>
        <family val="2"/>
      </rPr>
      <t>BG23</t>
    </r>
  </si>
  <si>
    <r>
      <rPr>
        <sz val="8"/>
        <rFont val="Calibri"/>
        <family val="2"/>
      </rPr>
      <t>192C-D0B5-2423</t>
    </r>
  </si>
  <si>
    <r>
      <rPr>
        <sz val="8"/>
        <rFont val="Calibri"/>
        <family val="2"/>
      </rPr>
      <t>PIK BATAVIA</t>
    </r>
  </si>
  <si>
    <r>
      <rPr>
        <sz val="8"/>
        <rFont val="Calibri"/>
        <family val="2"/>
      </rPr>
      <t>TG32</t>
    </r>
  </si>
  <si>
    <r>
      <rPr>
        <sz val="8"/>
        <rFont val="Calibri"/>
        <family val="2"/>
      </rPr>
      <t>192C-CDCE-4E93</t>
    </r>
  </si>
  <si>
    <r>
      <rPr>
        <sz val="8"/>
        <rFont val="Calibri"/>
        <family val="2"/>
      </rPr>
      <t>BEACH BOULEVARD</t>
    </r>
  </si>
  <si>
    <r>
      <rPr>
        <sz val="8"/>
        <rFont val="Calibri"/>
        <family val="2"/>
      </rPr>
      <t>TG03</t>
    </r>
  </si>
  <si>
    <r>
      <rPr>
        <sz val="8"/>
        <rFont val="Calibri"/>
        <family val="2"/>
      </rPr>
      <t>192C-D13F-AD80</t>
    </r>
  </si>
  <si>
    <r>
      <rPr>
        <sz val="8"/>
        <rFont val="Calibri"/>
        <family val="2"/>
      </rPr>
      <t>SPBU PANDANARAN</t>
    </r>
  </si>
  <si>
    <r>
      <rPr>
        <sz val="8"/>
        <rFont val="Calibri"/>
        <family val="2"/>
      </rPr>
      <t>o876</t>
    </r>
  </si>
  <si>
    <r>
      <rPr>
        <sz val="8"/>
        <rFont val="Calibri"/>
        <family val="2"/>
      </rPr>
      <t>192C-CE6B-E7CF</t>
    </r>
  </si>
  <si>
    <r>
      <rPr>
        <sz val="8"/>
        <rFont val="Calibri"/>
        <family val="2"/>
      </rPr>
      <t>BUNGUR</t>
    </r>
  </si>
  <si>
    <r>
      <rPr>
        <sz val="8"/>
        <rFont val="Calibri"/>
        <family val="2"/>
      </rPr>
      <t>J601</t>
    </r>
  </si>
  <si>
    <r>
      <rPr>
        <sz val="8"/>
        <rFont val="Calibri"/>
        <family val="2"/>
      </rPr>
      <t>192C-D140-DA78</t>
    </r>
  </si>
  <si>
    <r>
      <rPr>
        <sz val="8"/>
        <rFont val="Calibri"/>
        <family val="2"/>
      </rPr>
      <t>BAYAH_3</t>
    </r>
  </si>
  <si>
    <r>
      <rPr>
        <sz val="8"/>
        <rFont val="Calibri"/>
        <family val="2"/>
      </rPr>
      <t>T861</t>
    </r>
  </si>
  <si>
    <r>
      <rPr>
        <sz val="8"/>
        <rFont val="Calibri"/>
        <family val="2"/>
      </rPr>
      <t>192C-BFFB-0FC0</t>
    </r>
  </si>
  <si>
    <r>
      <rPr>
        <sz val="8"/>
        <rFont val="Calibri"/>
        <family val="2"/>
      </rPr>
      <t>BOJONG_MANIK</t>
    </r>
  </si>
  <si>
    <r>
      <rPr>
        <sz val="8"/>
        <rFont val="Calibri"/>
        <family val="2"/>
      </rPr>
      <t>T844</t>
    </r>
  </si>
  <si>
    <r>
      <rPr>
        <sz val="8"/>
        <rFont val="Calibri"/>
        <family val="2"/>
      </rPr>
      <t>192C-C08F-078B</t>
    </r>
  </si>
  <si>
    <r>
      <rPr>
        <sz val="8"/>
        <rFont val="Calibri"/>
        <family val="2"/>
      </rPr>
      <t>SPBU DIBAL BOYOLALI</t>
    </r>
  </si>
  <si>
    <r>
      <rPr>
        <sz val="8"/>
        <rFont val="Calibri"/>
        <family val="2"/>
      </rPr>
      <t>O883</t>
    </r>
  </si>
  <si>
    <r>
      <rPr>
        <sz val="8"/>
        <rFont val="Calibri"/>
        <family val="2"/>
      </rPr>
      <t>192C-CE5D-D4AA</t>
    </r>
  </si>
  <si>
    <r>
      <rPr>
        <sz val="8"/>
        <rFont val="Calibri"/>
        <family val="2"/>
      </rPr>
      <t>BATULAYANG</t>
    </r>
  </si>
  <si>
    <r>
      <rPr>
        <sz val="8"/>
        <rFont val="Calibri"/>
        <family val="2"/>
      </rPr>
      <t>1P1P</t>
    </r>
  </si>
  <si>
    <r>
      <rPr>
        <sz val="8"/>
        <rFont val="Calibri"/>
        <family val="2"/>
      </rPr>
      <t>192C-CFEF-6E82</t>
    </r>
  </si>
  <si>
    <r>
      <rPr>
        <sz val="8"/>
        <rFont val="Calibri"/>
        <family val="2"/>
      </rPr>
      <t>PIK PANCORAN</t>
    </r>
  </si>
  <si>
    <r>
      <rPr>
        <sz val="8"/>
        <rFont val="Calibri"/>
        <family val="2"/>
      </rPr>
      <t>TF71</t>
    </r>
  </si>
  <si>
    <r>
      <rPr>
        <sz val="8"/>
        <rFont val="Calibri"/>
        <family val="2"/>
      </rPr>
      <t>192C-CE6D-E7A9</t>
    </r>
  </si>
  <si>
    <r>
      <rPr>
        <sz val="8"/>
        <rFont val="Calibri"/>
        <family val="2"/>
      </rPr>
      <t>SINDANG_HEULA</t>
    </r>
  </si>
  <si>
    <r>
      <rPr>
        <sz val="8"/>
        <rFont val="Calibri"/>
        <family val="2"/>
      </rPr>
      <t>TA39</t>
    </r>
  </si>
  <si>
    <r>
      <rPr>
        <sz val="8"/>
        <rFont val="Calibri"/>
        <family val="2"/>
      </rPr>
      <t>192C-C28C-05BA</t>
    </r>
  </si>
  <si>
    <r>
      <rPr>
        <sz val="8"/>
        <rFont val="Calibri"/>
        <family val="2"/>
      </rPr>
      <t>KALIDERES PERMAI</t>
    </r>
  </si>
  <si>
    <r>
      <rPr>
        <sz val="8"/>
        <rFont val="Calibri"/>
        <family val="2"/>
      </rPr>
      <t>TG48</t>
    </r>
  </si>
  <si>
    <r>
      <rPr>
        <sz val="8"/>
        <rFont val="Calibri"/>
        <family val="2"/>
      </rPr>
      <t>192C CFAB 2AC2</t>
    </r>
  </si>
  <si>
    <r>
      <rPr>
        <sz val="8"/>
        <rFont val="Calibri"/>
        <family val="2"/>
      </rPr>
      <t>KSB SURYALAYA</t>
    </r>
  </si>
  <si>
    <r>
      <rPr>
        <sz val="8"/>
        <rFont val="Calibri"/>
        <family val="2"/>
      </rPr>
      <t>BE42</t>
    </r>
  </si>
  <si>
    <r>
      <rPr>
        <sz val="8"/>
        <rFont val="Calibri"/>
        <family val="2"/>
      </rPr>
      <t>192C-D109-9EE5</t>
    </r>
  </si>
  <si>
    <r>
      <rPr>
        <sz val="8"/>
        <rFont val="Calibri"/>
        <family val="2"/>
      </rPr>
      <t>PONDOK AREN 3</t>
    </r>
  </si>
  <si>
    <r>
      <rPr>
        <sz val="8"/>
        <rFont val="Calibri"/>
        <family val="2"/>
      </rPr>
      <t>TG23</t>
    </r>
  </si>
  <si>
    <r>
      <rPr>
        <sz val="8"/>
        <rFont val="Calibri"/>
        <family val="2"/>
      </rPr>
      <t>192C-CF70-F774</t>
    </r>
  </si>
  <si>
    <r>
      <rPr>
        <sz val="8"/>
        <rFont val="Calibri"/>
        <family val="2"/>
      </rPr>
      <t>GOLF ISLAND</t>
    </r>
  </si>
  <si>
    <r>
      <rPr>
        <sz val="8"/>
        <rFont val="Calibri"/>
        <family val="2"/>
      </rPr>
      <t>TF45</t>
    </r>
  </si>
  <si>
    <r>
      <rPr>
        <sz val="8"/>
        <rFont val="Calibri"/>
        <family val="2"/>
      </rPr>
      <t>192C-CFB8-3BF0</t>
    </r>
  </si>
  <si>
    <r>
      <rPr>
        <sz val="8"/>
        <rFont val="Calibri"/>
        <family val="2"/>
      </rPr>
      <t>GOLF ISLAND RGIH</t>
    </r>
  </si>
  <si>
    <r>
      <rPr>
        <sz val="8"/>
        <rFont val="Calibri"/>
        <family val="2"/>
      </rPr>
      <t>TG43</t>
    </r>
  </si>
  <si>
    <r>
      <rPr>
        <sz val="8"/>
        <rFont val="Calibri"/>
        <family val="2"/>
      </rPr>
      <t>192C-D077-E80D</t>
    </r>
  </si>
  <si>
    <r>
      <rPr>
        <sz val="8"/>
        <rFont val="Calibri"/>
        <family val="2"/>
      </rPr>
      <t>RUKO AZORES</t>
    </r>
  </si>
  <si>
    <r>
      <rPr>
        <sz val="8"/>
        <rFont val="Calibri"/>
        <family val="2"/>
      </rPr>
      <t>TG54</t>
    </r>
  </si>
  <si>
    <r>
      <rPr>
        <sz val="8"/>
        <rFont val="Calibri"/>
        <family val="2"/>
      </rPr>
      <t>TAPOS 2 TENJOLAYA</t>
    </r>
  </si>
  <si>
    <r>
      <rPr>
        <sz val="8"/>
        <rFont val="Calibri"/>
        <family val="2"/>
      </rPr>
      <t>X912</t>
    </r>
  </si>
  <si>
    <r>
      <rPr>
        <sz val="8"/>
        <rFont val="Calibri"/>
        <family val="2"/>
      </rPr>
      <t>192C-BF7D-87AE</t>
    </r>
  </si>
  <si>
    <r>
      <rPr>
        <sz val="8"/>
        <rFont val="Calibri"/>
        <family val="2"/>
      </rPr>
      <t>RAYA SERANG KM 12.3</t>
    </r>
  </si>
  <si>
    <r>
      <rPr>
        <sz val="8"/>
        <rFont val="Calibri"/>
        <family val="2"/>
      </rPr>
      <t>T351</t>
    </r>
  </si>
  <si>
    <r>
      <rPr>
        <sz val="8"/>
        <rFont val="Calibri"/>
        <family val="2"/>
      </rPr>
      <t>192C C22A AFD6</t>
    </r>
  </si>
  <si>
    <r>
      <rPr>
        <sz val="8"/>
        <rFont val="Calibri"/>
        <family val="2"/>
      </rPr>
      <t>GOTONG ROYONG</t>
    </r>
  </si>
  <si>
    <r>
      <rPr>
        <sz val="8"/>
        <rFont val="Calibri"/>
        <family val="2"/>
      </rPr>
      <t>AB41</t>
    </r>
  </si>
  <si>
    <r>
      <rPr>
        <sz val="8"/>
        <rFont val="Calibri"/>
        <family val="2"/>
      </rPr>
      <t>192C-D113-8F4E</t>
    </r>
  </si>
  <si>
    <r>
      <rPr>
        <sz val="8"/>
        <rFont val="Calibri"/>
        <family val="2"/>
      </rPr>
      <t>SELAPAJANG BARU</t>
    </r>
  </si>
  <si>
    <r>
      <rPr>
        <sz val="8"/>
        <rFont val="Calibri"/>
        <family val="2"/>
      </rPr>
      <t>TA42</t>
    </r>
  </si>
  <si>
    <r>
      <rPr>
        <sz val="8"/>
        <rFont val="Calibri"/>
        <family val="2"/>
      </rPr>
      <t>192C D145 DA2D</t>
    </r>
  </si>
  <si>
    <r>
      <rPr>
        <sz val="8"/>
        <rFont val="Calibri"/>
        <family val="2"/>
      </rPr>
      <t>03 Maret 2022</t>
    </r>
  </si>
  <si>
    <r>
      <rPr>
        <sz val="8"/>
        <rFont val="Calibri"/>
        <family val="2"/>
      </rPr>
      <t>02 Maret 2025</t>
    </r>
  </si>
  <si>
    <r>
      <rPr>
        <sz val="8"/>
        <rFont val="Calibri"/>
        <family val="2"/>
      </rPr>
      <t>PASMOD PARAMOUNT</t>
    </r>
  </si>
  <si>
    <r>
      <rPr>
        <sz val="8"/>
        <rFont val="Calibri"/>
        <family val="2"/>
      </rPr>
      <t>TG50</t>
    </r>
  </si>
  <si>
    <r>
      <rPr>
        <sz val="8"/>
        <rFont val="Calibri"/>
        <family val="2"/>
      </rPr>
      <t>192C-CF96-191C</t>
    </r>
  </si>
  <si>
    <r>
      <rPr>
        <sz val="8"/>
        <rFont val="Calibri"/>
        <family val="2"/>
      </rPr>
      <t>04 Maret 2022</t>
    </r>
  </si>
  <si>
    <r>
      <rPr>
        <sz val="8"/>
        <rFont val="Calibri"/>
        <family val="2"/>
      </rPr>
      <t>03 Maret 2025</t>
    </r>
  </si>
  <si>
    <r>
      <rPr>
        <sz val="8"/>
        <rFont val="Calibri"/>
        <family val="2"/>
      </rPr>
      <t>GOLDEN STONE</t>
    </r>
  </si>
  <si>
    <r>
      <rPr>
        <sz val="8"/>
        <rFont val="Calibri"/>
        <family val="2"/>
      </rPr>
      <t>TG60</t>
    </r>
  </si>
  <si>
    <r>
      <rPr>
        <sz val="8"/>
        <rFont val="Calibri"/>
        <family val="2"/>
      </rPr>
      <t>192C-CF81-086A</t>
    </r>
  </si>
  <si>
    <r>
      <rPr>
        <sz val="8"/>
        <rFont val="Calibri"/>
        <family val="2"/>
      </rPr>
      <t>06 Maret 2022</t>
    </r>
  </si>
  <si>
    <r>
      <rPr>
        <sz val="8"/>
        <rFont val="Calibri"/>
        <family val="2"/>
      </rPr>
      <t>05 Maret 2025</t>
    </r>
  </si>
  <si>
    <r>
      <rPr>
        <sz val="8"/>
        <rFont val="Calibri"/>
        <family val="2"/>
      </rPr>
      <t>PASAR SEPATAN BARU</t>
    </r>
  </si>
  <si>
    <r>
      <rPr>
        <sz val="8"/>
        <rFont val="Calibri"/>
        <family val="2"/>
      </rPr>
      <t>T567</t>
    </r>
  </si>
  <si>
    <r>
      <rPr>
        <sz val="8"/>
        <rFont val="Calibri"/>
        <family val="2"/>
      </rPr>
      <t>192C-D0EE-719D</t>
    </r>
  </si>
  <si>
    <r>
      <rPr>
        <sz val="8"/>
        <rFont val="Calibri"/>
        <family val="2"/>
      </rPr>
      <t>15 Maret 2022</t>
    </r>
  </si>
  <si>
    <r>
      <rPr>
        <sz val="8"/>
        <rFont val="Calibri"/>
        <family val="2"/>
      </rPr>
      <t>14 Maret 2025</t>
    </r>
  </si>
  <si>
    <r>
      <rPr>
        <sz val="8"/>
        <rFont val="Calibri"/>
        <family val="2"/>
      </rPr>
      <t>PURI BETA</t>
    </r>
  </si>
  <si>
    <r>
      <rPr>
        <sz val="8"/>
        <rFont val="Calibri"/>
        <family val="2"/>
      </rPr>
      <t>TG55</t>
    </r>
  </si>
  <si>
    <r>
      <rPr>
        <sz val="8"/>
        <rFont val="Calibri"/>
        <family val="2"/>
      </rPr>
      <t>192C-CE26-A316</t>
    </r>
  </si>
  <si>
    <r>
      <rPr>
        <sz val="8"/>
        <rFont val="Calibri"/>
        <family val="2"/>
      </rPr>
      <t>16 Maret 2022</t>
    </r>
  </si>
  <si>
    <r>
      <rPr>
        <sz val="8"/>
        <rFont val="Calibri"/>
        <family val="2"/>
      </rPr>
      <t>15 Maret 2025</t>
    </r>
  </si>
  <si>
    <r>
      <rPr>
        <sz val="8"/>
        <rFont val="Calibri"/>
        <family val="2"/>
      </rPr>
      <t>P.S.NATA KUSUMA</t>
    </r>
  </si>
  <si>
    <r>
      <rPr>
        <sz val="8"/>
        <rFont val="Calibri"/>
        <family val="2"/>
      </rPr>
      <t>1P2Q</t>
    </r>
  </si>
  <si>
    <r>
      <rPr>
        <sz val="8"/>
        <rFont val="Calibri"/>
        <family val="2"/>
      </rPr>
      <t>192C-CE28-A3F8</t>
    </r>
  </si>
  <si>
    <r>
      <rPr>
        <sz val="8"/>
        <rFont val="Calibri"/>
        <family val="2"/>
      </rPr>
      <t>19 Maret 2022</t>
    </r>
  </si>
  <si>
    <r>
      <rPr>
        <sz val="8"/>
        <rFont val="Calibri"/>
        <family val="2"/>
      </rPr>
      <t>18 Maret 2025</t>
    </r>
  </si>
  <si>
    <r>
      <rPr>
        <sz val="8"/>
        <rFont val="Calibri"/>
        <family val="2"/>
      </rPr>
      <t>CIBETOK</t>
    </r>
  </si>
  <si>
    <r>
      <rPr>
        <sz val="8"/>
        <rFont val="Calibri"/>
        <family val="2"/>
      </rPr>
      <t>TG49</t>
    </r>
  </si>
  <si>
    <r>
      <rPr>
        <sz val="8"/>
        <rFont val="Calibri"/>
        <family val="2"/>
      </rPr>
      <t>192C-CFB0-3B78</t>
    </r>
  </si>
  <si>
    <r>
      <rPr>
        <sz val="8"/>
        <rFont val="Calibri"/>
        <family val="2"/>
      </rPr>
      <t>23 Maret 2022</t>
    </r>
  </si>
  <si>
    <r>
      <rPr>
        <sz val="8"/>
        <rFont val="Calibri"/>
        <family val="2"/>
      </rPr>
      <t>22 Maret 2025</t>
    </r>
  </si>
  <si>
    <r>
      <rPr>
        <sz val="8"/>
        <rFont val="Calibri"/>
        <family val="2"/>
      </rPr>
      <t>GERINANG TEBAS</t>
    </r>
  </si>
  <si>
    <r>
      <rPr>
        <sz val="8"/>
        <rFont val="Calibri"/>
        <family val="2"/>
      </rPr>
      <t>1P2R</t>
    </r>
  </si>
  <si>
    <r>
      <rPr>
        <sz val="8"/>
        <rFont val="Calibri"/>
        <family val="2"/>
      </rPr>
      <t>192C-D0D1-4261</t>
    </r>
  </si>
  <si>
    <r>
      <rPr>
        <sz val="8"/>
        <rFont val="Calibri"/>
        <family val="2"/>
      </rPr>
      <t>PELITA KOTA</t>
    </r>
  </si>
  <si>
    <r>
      <rPr>
        <sz val="8"/>
        <rFont val="Calibri"/>
        <family val="2"/>
      </rPr>
      <t>1G6M</t>
    </r>
  </si>
  <si>
    <r>
      <rPr>
        <sz val="8"/>
        <rFont val="Calibri"/>
        <family val="2"/>
      </rPr>
      <t>192C-D0E9-71EA</t>
    </r>
  </si>
  <si>
    <r>
      <rPr>
        <sz val="8"/>
        <rFont val="Calibri"/>
        <family val="2"/>
      </rPr>
      <t>SOEKARNO HATTA</t>
    </r>
  </si>
  <si>
    <r>
      <rPr>
        <sz val="8"/>
        <rFont val="Calibri"/>
        <family val="2"/>
      </rPr>
      <t>1G7M</t>
    </r>
  </si>
  <si>
    <r>
      <rPr>
        <sz val="8"/>
        <rFont val="Calibri"/>
        <family val="2"/>
      </rPr>
      <t>192C-CF98-19F2</t>
    </r>
  </si>
  <si>
    <r>
      <rPr>
        <sz val="8"/>
        <rFont val="Calibri"/>
        <family val="2"/>
      </rPr>
      <t>ANDALAS PASAR LAMA</t>
    </r>
  </si>
  <si>
    <r>
      <rPr>
        <sz val="8"/>
        <rFont val="Calibri"/>
        <family val="2"/>
      </rPr>
      <t>1G8M</t>
    </r>
  </si>
  <si>
    <r>
      <rPr>
        <sz val="8"/>
        <rFont val="Calibri"/>
        <family val="2"/>
      </rPr>
      <t>192C-CF55-D523</t>
    </r>
  </si>
  <si>
    <r>
      <rPr>
        <sz val="8"/>
        <rFont val="Calibri"/>
        <family val="2"/>
      </rPr>
      <t>PONTIANAK TIMUR</t>
    </r>
  </si>
  <si>
    <r>
      <rPr>
        <sz val="8"/>
        <rFont val="Calibri"/>
        <family val="2"/>
      </rPr>
      <t>1P2V</t>
    </r>
  </si>
  <si>
    <r>
      <rPr>
        <sz val="8"/>
        <rFont val="Calibri"/>
        <family val="2"/>
      </rPr>
      <t>192C-CFF3-7F4F</t>
    </r>
  </si>
  <si>
    <r>
      <rPr>
        <sz val="8"/>
        <rFont val="Calibri"/>
        <family val="2"/>
      </rPr>
      <t>OORCHARD PAMENGERSARI</t>
    </r>
  </si>
  <si>
    <r>
      <rPr>
        <sz val="8"/>
        <rFont val="Calibri"/>
        <family val="2"/>
      </rPr>
      <t>1M3A</t>
    </r>
  </si>
  <si>
    <r>
      <rPr>
        <sz val="8"/>
        <rFont val="Calibri"/>
        <family val="2"/>
      </rPr>
      <t>BANGAU TEWEH</t>
    </r>
  </si>
  <si>
    <r>
      <rPr>
        <sz val="8"/>
        <rFont val="Calibri"/>
        <family val="2"/>
      </rPr>
      <t>1G6N</t>
    </r>
  </si>
  <si>
    <r>
      <rPr>
        <sz val="8"/>
        <rFont val="Calibri"/>
        <family val="2"/>
      </rPr>
      <t>192C-D12F-BC81</t>
    </r>
  </si>
  <si>
    <r>
      <rPr>
        <sz val="8"/>
        <rFont val="Calibri"/>
        <family val="2"/>
      </rPr>
      <t>KSB URIP SUMOHARJO</t>
    </r>
  </si>
  <si>
    <r>
      <rPr>
        <sz val="8"/>
        <rFont val="Calibri"/>
        <family val="2"/>
      </rPr>
      <t>OA36</t>
    </r>
  </si>
  <si>
    <r>
      <rPr>
        <sz val="8"/>
        <rFont val="Calibri"/>
        <family val="2"/>
      </rPr>
      <t>192C-E18D-26AA</t>
    </r>
  </si>
  <si>
    <r>
      <rPr>
        <sz val="8"/>
        <rFont val="Calibri"/>
        <family val="2"/>
      </rPr>
      <t>PERMATA TAMAN SURYA</t>
    </r>
  </si>
  <si>
    <r>
      <rPr>
        <sz val="8"/>
        <rFont val="Calibri"/>
        <family val="2"/>
      </rPr>
      <t>TG95</t>
    </r>
  </si>
  <si>
    <r>
      <rPr>
        <b/>
        <sz val="8"/>
        <rFont val="Calibri"/>
        <family val="2"/>
      </rPr>
      <t>TOTAL :                      228,00</t>
    </r>
    <r>
      <rPr>
        <sz val="8"/>
        <rFont val="Times New Roman"/>
        <family val="1"/>
      </rPr>
      <t xml:space="preserve">                          </t>
    </r>
    <r>
      <rPr>
        <b/>
        <sz val="8"/>
        <rFont val="Calibri"/>
        <family val="2"/>
      </rPr>
      <t>69.347.796</t>
    </r>
  </si>
  <si>
    <t>192C-CFAB-2AC2</t>
  </si>
  <si>
    <t>192C-C22A-AFD6</t>
  </si>
  <si>
    <t>192C-D145-DA2D</t>
  </si>
  <si>
    <t>192C-D0B8-24FE</t>
  </si>
  <si>
    <t>Perangkat</t>
  </si>
  <si>
    <t>STATUS WARRANTY (PRIME CARE) BALANCE 20X ex AJN</t>
  </si>
  <si>
    <t>Status</t>
  </si>
  <si>
    <t>out of warranty</t>
  </si>
  <si>
    <t>in warranty</t>
  </si>
  <si>
    <t>Grand Total</t>
  </si>
  <si>
    <t>Count of Status</t>
  </si>
  <si>
    <t>Row Labels</t>
  </si>
  <si>
    <t>Expired date</t>
  </si>
  <si>
    <t xml:space="preserve">Di kembalikan  ke Parama </t>
  </si>
  <si>
    <t>Posisi Perangkat</t>
  </si>
  <si>
    <t>AJN</t>
  </si>
  <si>
    <t>SN</t>
  </si>
  <si>
    <t>tgl Pengembalian</t>
  </si>
  <si>
    <t>Tgl Pengembalian ke Parama</t>
  </si>
  <si>
    <t>Kelengkapan : Box/antena LTE/Wifi/GPS, power Adapter</t>
  </si>
  <si>
    <t>Sisa</t>
  </si>
  <si>
    <t>dipinjamkan ke BKT, lengkap</t>
  </si>
  <si>
    <t>ant.gsm+2xcellular+2xwifi+adaptor minus penutup simmcard</t>
  </si>
  <si>
    <t>ant.gsm+2xcellular+2xwifi+adaptor.</t>
  </si>
  <si>
    <t>192C-D148-DAF0</t>
  </si>
  <si>
    <t>ant.gsm+2xcellular+2xwifi+adaptor</t>
  </si>
  <si>
    <t>Parama</t>
  </si>
  <si>
    <t>tidak ada di list sheet "Warranty"</t>
  </si>
  <si>
    <t>ant.gsm+2xcellular+2xwifi+adaptor, sedikit cacat ant wifi --&gt; Dipinjam ke BKI</t>
  </si>
  <si>
    <t>Data Master AJN</t>
  </si>
  <si>
    <t>Dev-Maint</t>
  </si>
  <si>
    <t>I/W</t>
  </si>
  <si>
    <t>IC2 ?</t>
  </si>
  <si>
    <t>cekSticker</t>
  </si>
  <si>
    <t>Exp Date</t>
  </si>
  <si>
    <t>V</t>
  </si>
  <si>
    <t>Antenna Cel</t>
  </si>
  <si>
    <t>Antenna Wifi</t>
  </si>
  <si>
    <t>TutupSimcard</t>
  </si>
  <si>
    <t>Reset OK?</t>
  </si>
  <si>
    <t>Notes</t>
  </si>
  <si>
    <t>V/V</t>
  </si>
  <si>
    <t>Beda adaptor</t>
  </si>
  <si>
    <t>SN DUS:</t>
  </si>
  <si>
    <t>192D-33A9-C7F3</t>
  </si>
  <si>
    <t>x</t>
  </si>
  <si>
    <t>X</t>
  </si>
  <si>
    <t>192D-3405-6A32</t>
  </si>
  <si>
    <t>SN DUS</t>
  </si>
  <si>
    <t>192D-2D52-2648</t>
  </si>
  <si>
    <t>192D-337E-1AB9</t>
  </si>
  <si>
    <t>192D-33A7-C71D</t>
  </si>
  <si>
    <t>192D-3385-E53D</t>
  </si>
  <si>
    <t>Beda Adaptor</t>
  </si>
  <si>
    <t>192D-3399-F4F0</t>
  </si>
  <si>
    <t>192D-33F6-9209</t>
  </si>
  <si>
    <t>192D-3407-6A10</t>
  </si>
  <si>
    <t>Tanggal  pengembalian</t>
  </si>
  <si>
    <t>SN DUS:
192D-32EA-82C5</t>
  </si>
  <si>
    <t>31 Juli 2024</t>
  </si>
  <si>
    <t xml:space="preserve">Nama Toko </t>
  </si>
  <si>
    <t xml:space="preserve">ID Toko </t>
  </si>
  <si>
    <t>SN Peplink</t>
  </si>
  <si>
    <t xml:space="preserve">Tanggal UAT </t>
  </si>
  <si>
    <t>01 Juli 2023</t>
  </si>
  <si>
    <t>Sharing Per titik</t>
  </si>
  <si>
    <t>Total Sharing</t>
  </si>
  <si>
    <t>Tanggal Selesai Tagihan</t>
  </si>
  <si>
    <t>KARANGANOM 2</t>
  </si>
  <si>
    <t>O879</t>
  </si>
  <si>
    <t>11 Oktober 2021</t>
  </si>
  <si>
    <t>10 Oktober 2024</t>
  </si>
  <si>
    <t>Daan Mogot KM17</t>
  </si>
  <si>
    <t>TG30</t>
  </si>
  <si>
    <t>17 Oktober 2021</t>
  </si>
  <si>
    <t>16 Oktober 2024</t>
  </si>
  <si>
    <t>CIPARAY</t>
  </si>
  <si>
    <t>BC68</t>
  </si>
  <si>
    <t>19 Oktober 2021</t>
  </si>
  <si>
    <t>18 Oktober 2024</t>
  </si>
  <si>
    <t>SPBU ABDULLAH BINNUH</t>
  </si>
  <si>
    <t>2JF9</t>
  </si>
  <si>
    <t>TAIPUR YUSUF CIANJUR</t>
  </si>
  <si>
    <t>2JF5</t>
  </si>
  <si>
    <t>WARUNG NENGGANG</t>
  </si>
  <si>
    <t>2JF6</t>
  </si>
  <si>
    <t>PASIR HAYAM 2</t>
  </si>
  <si>
    <t>2JG4</t>
  </si>
  <si>
    <t>HOS COKROAMINOTO</t>
  </si>
  <si>
    <t>2JG3</t>
  </si>
  <si>
    <t>ARWINDA CIMENTENG</t>
  </si>
  <si>
    <t>2JG1</t>
  </si>
  <si>
    <t>TANAH PASIR 2</t>
  </si>
  <si>
    <t>J771</t>
  </si>
  <si>
    <t>20 Oktober 2021</t>
  </si>
  <si>
    <t>19 Oktober 2024</t>
  </si>
  <si>
    <t>KOLEANG JASINGA</t>
  </si>
  <si>
    <t>X913</t>
  </si>
  <si>
    <t>21 Oktober 2021</t>
  </si>
  <si>
    <t>20 Oktober 2024</t>
  </si>
  <si>
    <t>CIKERETEG 2</t>
  </si>
  <si>
    <t>X699</t>
  </si>
  <si>
    <t>PASIR DOTON</t>
  </si>
  <si>
    <t>2JG2</t>
  </si>
  <si>
    <t>SUKAMAJU</t>
  </si>
  <si>
    <t>CD70</t>
  </si>
  <si>
    <t>SPBU KS TUBUN</t>
  </si>
  <si>
    <t>X873</t>
  </si>
  <si>
    <t>22 Oktober 2021</t>
  </si>
  <si>
    <t>21 Oktober 2024</t>
  </si>
  <si>
    <t>WARUNG JAMBU 3</t>
  </si>
  <si>
    <t>X882</t>
  </si>
  <si>
    <t>RAYA PAJAJARAN</t>
  </si>
  <si>
    <t>X883</t>
  </si>
  <si>
    <t>KUMBANG</t>
  </si>
  <si>
    <t>X887</t>
  </si>
  <si>
    <t>SASAK BEUSI</t>
  </si>
  <si>
    <t>BC39</t>
  </si>
  <si>
    <t>CIBIUK</t>
  </si>
  <si>
    <t>BC85</t>
  </si>
  <si>
    <t>SUKAWENING</t>
  </si>
  <si>
    <t>B781</t>
  </si>
  <si>
    <t>TARISI JASINGA</t>
  </si>
  <si>
    <t>X905</t>
  </si>
  <si>
    <t>LETNAN SAYUTI</t>
  </si>
  <si>
    <t>X885</t>
  </si>
  <si>
    <t>PASIR BIRU</t>
  </si>
  <si>
    <t>BD88</t>
  </si>
  <si>
    <t>BENDA ASSALAM BREBES</t>
  </si>
  <si>
    <t>I700</t>
  </si>
  <si>
    <t>JAMPANG TENGAH</t>
  </si>
  <si>
    <t>X021</t>
  </si>
  <si>
    <t>PANGERAN SUGIH 33</t>
  </si>
  <si>
    <t>BG12</t>
  </si>
  <si>
    <t>CISOLOK</t>
  </si>
  <si>
    <t>X577</t>
  </si>
  <si>
    <t>SUKAMANAH 365</t>
  </si>
  <si>
    <t>BG26</t>
  </si>
  <si>
    <t>LEBAK WANGI</t>
  </si>
  <si>
    <t>X884</t>
  </si>
  <si>
    <t>23 Oktober 2021</t>
  </si>
  <si>
    <t>22 Oktober 2024</t>
  </si>
  <si>
    <t>CIPINING</t>
  </si>
  <si>
    <t>X906</t>
  </si>
  <si>
    <t>BANGUN JAYA</t>
  </si>
  <si>
    <t>X926</t>
  </si>
  <si>
    <t>PASIR IPIS</t>
  </si>
  <si>
    <t>BD85</t>
  </si>
  <si>
    <t>25 Oktober 2021</t>
  </si>
  <si>
    <t>24 Oktober 2024</t>
  </si>
  <si>
    <t>CIKARAMAS</t>
  </si>
  <si>
    <t>BG87</t>
  </si>
  <si>
    <t>SUKADANA CIKAJANG</t>
  </si>
  <si>
    <t>BG15</t>
  </si>
  <si>
    <t>SERANG CIMALAKA</t>
  </si>
  <si>
    <t>BG13</t>
  </si>
  <si>
    <t>JATIMULYA</t>
  </si>
  <si>
    <t>B933</t>
  </si>
  <si>
    <t>SP DAGO PAKAR 2</t>
  </si>
  <si>
    <t>BE83</t>
  </si>
  <si>
    <t>26 Oktober 2021</t>
  </si>
  <si>
    <t>25 Oktober 2024</t>
  </si>
  <si>
    <t>SP SOETA 489</t>
  </si>
  <si>
    <t>BE79</t>
  </si>
  <si>
    <t>INDUSTRI CIKARANG 6</t>
  </si>
  <si>
    <t>CD27</t>
  </si>
  <si>
    <t>KASOEBI UNIKOM</t>
  </si>
  <si>
    <t>BG04</t>
  </si>
  <si>
    <t>TB SIMATUPANG 9</t>
  </si>
  <si>
    <t>X915</t>
  </si>
  <si>
    <t>REST AREA KM 149 B</t>
  </si>
  <si>
    <t>BD70</t>
  </si>
  <si>
    <t>APT. GRAND ASIA AFRIKA</t>
  </si>
  <si>
    <t>BG25</t>
  </si>
  <si>
    <t>PAREMPENG</t>
  </si>
  <si>
    <t>X568</t>
  </si>
  <si>
    <t>27 Oktober 2021</t>
  </si>
  <si>
    <t>26 Oktober 2024</t>
  </si>
  <si>
    <t>BUNGBULANG</t>
  </si>
  <si>
    <t>B557</t>
  </si>
  <si>
    <t>DEPOK PAKENJENG</t>
  </si>
  <si>
    <t>BC73</t>
  </si>
  <si>
    <t>DARMAWANGI</t>
  </si>
  <si>
    <t>BE90</t>
  </si>
  <si>
    <t>MEKAR WANGI CIBOLANG</t>
  </si>
  <si>
    <t>BE93</t>
  </si>
  <si>
    <t>BP KARAWANG</t>
  </si>
  <si>
    <t>1JU3</t>
  </si>
  <si>
    <t>28 Oktober 2021</t>
  </si>
  <si>
    <t>27 Oktober 2024</t>
  </si>
  <si>
    <t>RAYA WANGUN 3</t>
  </si>
  <si>
    <t>X673</t>
  </si>
  <si>
    <t>TARABAN</t>
  </si>
  <si>
    <t>I698</t>
  </si>
  <si>
    <t>villa taman bandara</t>
  </si>
  <si>
    <t>T988</t>
  </si>
  <si>
    <t>RAYA CIPAKU</t>
  </si>
  <si>
    <t>X897</t>
  </si>
  <si>
    <t>29 Oktober 2021</t>
  </si>
  <si>
    <t>28 Oktober 2024</t>
  </si>
  <si>
    <t>KRAGAN BALONG MULYO</t>
  </si>
  <si>
    <t>2A44</t>
  </si>
  <si>
    <t>GRIYA CITRA PERSADA</t>
  </si>
  <si>
    <t>1J14</t>
  </si>
  <si>
    <t>31 Oktober 2024</t>
  </si>
  <si>
    <t>SULTAN ADAM ARRAHIM</t>
  </si>
  <si>
    <t>1GO5</t>
  </si>
  <si>
    <t>PAKEMITAN</t>
  </si>
  <si>
    <t>BE22</t>
  </si>
  <si>
    <t>BUMI NUANI RESIDENCE</t>
  </si>
  <si>
    <t>1JY8</t>
  </si>
  <si>
    <t>SEWAKA KOTA</t>
  </si>
  <si>
    <t>BG07</t>
  </si>
  <si>
    <t>AWIPARI</t>
  </si>
  <si>
    <t>BG11</t>
  </si>
  <si>
    <t>RAJAWALI KM 6.5</t>
  </si>
  <si>
    <t>1G3B</t>
  </si>
  <si>
    <t>DAGO SUITES</t>
  </si>
  <si>
    <t>BE21</t>
  </si>
  <si>
    <t>TEMBUS MANTUIL</t>
  </si>
  <si>
    <t>1G8F</t>
  </si>
  <si>
    <t>SUGIH WARAS</t>
  </si>
  <si>
    <t>U564</t>
  </si>
  <si>
    <t>RAYA BAGAK</t>
  </si>
  <si>
    <t>1P40</t>
  </si>
  <si>
    <t>PAKONG</t>
  </si>
  <si>
    <t>U613</t>
  </si>
  <si>
    <t>DAHAN_REJO</t>
  </si>
  <si>
    <t>U639</t>
  </si>
  <si>
    <t>DAWAR_BLANDONG1</t>
  </si>
  <si>
    <t>M772</t>
  </si>
  <si>
    <t>KIM</t>
  </si>
  <si>
    <t>1JX4</t>
  </si>
  <si>
    <t>STOCK POINT AHMAD YANI KM</t>
  </si>
  <si>
    <t xml:space="preserve"> 1GW4</t>
  </si>
  <si>
    <t>AHMAD YANI KM 12</t>
  </si>
  <si>
    <t>1GC2</t>
  </si>
  <si>
    <t>KEPUH BARU</t>
  </si>
  <si>
    <t>U519</t>
  </si>
  <si>
    <t>KALIBATA 4</t>
  </si>
  <si>
    <t>1MR7</t>
  </si>
  <si>
    <t>KALIBATA 3</t>
  </si>
  <si>
    <t>1MF3</t>
  </si>
  <si>
    <t>JAMPANG PARUNG</t>
  </si>
  <si>
    <t>X143</t>
  </si>
  <si>
    <t>APT KALIBATA JASMINE</t>
  </si>
  <si>
    <t>1MT4</t>
  </si>
  <si>
    <t>BANTAR KAMBING</t>
  </si>
  <si>
    <t>X144</t>
  </si>
  <si>
    <t>KEMANG PARUNG</t>
  </si>
  <si>
    <t>X140</t>
  </si>
  <si>
    <t>ATANG SANJAYA</t>
  </si>
  <si>
    <t>X916</t>
  </si>
  <si>
    <t>RAYA SEMPLAK</t>
  </si>
  <si>
    <t>X869</t>
  </si>
  <si>
    <t>MALIKIAN</t>
  </si>
  <si>
    <t>1P72</t>
  </si>
  <si>
    <t>SPBU SINDANG BARANG</t>
  </si>
  <si>
    <t>X881</t>
  </si>
  <si>
    <t>RIVERSIDE 2</t>
  </si>
  <si>
    <t>1MS5</t>
  </si>
  <si>
    <t>RIVERSIDE 1</t>
  </si>
  <si>
    <t>KC13</t>
  </si>
  <si>
    <t>DR SEMERU 3</t>
  </si>
  <si>
    <t>X825</t>
  </si>
  <si>
    <t>JL KEMUNING</t>
  </si>
  <si>
    <t>1MU1</t>
  </si>
  <si>
    <t>ABDULLAH 2</t>
  </si>
  <si>
    <t>X665</t>
  </si>
  <si>
    <t>VICTORIA HILL</t>
  </si>
  <si>
    <t>X917</t>
  </si>
  <si>
    <t>SUCEN SALAM</t>
  </si>
  <si>
    <t>O877</t>
  </si>
  <si>
    <t>DIPONEGORO 4</t>
  </si>
  <si>
    <t>O884</t>
  </si>
  <si>
    <t>KEMANG TIMUR</t>
  </si>
  <si>
    <t>KB11</t>
  </si>
  <si>
    <t>KEMANG UTARA</t>
  </si>
  <si>
    <t>KB81</t>
  </si>
  <si>
    <t>DREDED</t>
  </si>
  <si>
    <t>X876</t>
  </si>
  <si>
    <t>AHMAD SAYANI</t>
  </si>
  <si>
    <t>X889</t>
  </si>
  <si>
    <t>SALABENDA</t>
  </si>
  <si>
    <t>X142</t>
  </si>
  <si>
    <t>BILABONG</t>
  </si>
  <si>
    <t>X509</t>
  </si>
  <si>
    <t>WARUNG BORONG</t>
  </si>
  <si>
    <t>X901</t>
  </si>
  <si>
    <t>CIBULUH KEDUNG BADAK</t>
  </si>
  <si>
    <t>X938</t>
  </si>
  <si>
    <t>KEMANG MANSION</t>
  </si>
  <si>
    <t>1MX3</t>
  </si>
  <si>
    <t>MAMPANG PRAPATAN 8</t>
  </si>
  <si>
    <t>1MW5</t>
  </si>
  <si>
    <t>OTISTA 3</t>
  </si>
  <si>
    <t>J156</t>
  </si>
  <si>
    <t>CAWANG BARU</t>
  </si>
  <si>
    <t>J167</t>
  </si>
  <si>
    <t>OTISTA RAYA</t>
  </si>
  <si>
    <t>J157</t>
  </si>
  <si>
    <t>BELTWAY OFFICE PARK</t>
  </si>
  <si>
    <t>1M91</t>
  </si>
  <si>
    <t>APT PAKUBUWONO</t>
  </si>
  <si>
    <t>1MK7</t>
  </si>
  <si>
    <t>SPBU AMPERA</t>
  </si>
  <si>
    <t>1MV8</t>
  </si>
  <si>
    <t>FATMAWATI 6</t>
  </si>
  <si>
    <t>1MG2</t>
  </si>
  <si>
    <t>JATI MEKAR</t>
  </si>
  <si>
    <t>ED87</t>
  </si>
  <si>
    <t>MULIA BUSSIS PARK</t>
  </si>
  <si>
    <t>1MQ1</t>
  </si>
  <si>
    <t>BINA MARGA 3</t>
  </si>
  <si>
    <t>JA96</t>
  </si>
  <si>
    <t>MAWAR MERAH</t>
  </si>
  <si>
    <t>J442</t>
  </si>
  <si>
    <t>APT WOODLAND</t>
  </si>
  <si>
    <t>1MH6</t>
  </si>
  <si>
    <t>MARENGMANG KALIJATI</t>
  </si>
  <si>
    <t>1JX8</t>
  </si>
  <si>
    <t>RAYA CIPEUNDEUY</t>
  </si>
  <si>
    <t>1J9B</t>
  </si>
  <si>
    <t>BINA HUSADA</t>
  </si>
  <si>
    <t>JB47</t>
  </si>
  <si>
    <t>SUNTER HIJAU</t>
  </si>
  <si>
    <t>J274</t>
  </si>
  <si>
    <t>PAHLAWAN KOMARUDIN</t>
  </si>
  <si>
    <t>J033</t>
  </si>
  <si>
    <t>PENGILINGAN</t>
  </si>
  <si>
    <t>J007</t>
  </si>
  <si>
    <t>PERTIGAAN CIPEUCANG</t>
  </si>
  <si>
    <t>EC30</t>
  </si>
  <si>
    <t>MENDOLO</t>
  </si>
  <si>
    <t>I363</t>
  </si>
  <si>
    <t>RAYA SAPURAN</t>
  </si>
  <si>
    <t>I686</t>
  </si>
  <si>
    <t>PLUMPANG</t>
  </si>
  <si>
    <t>J221</t>
  </si>
  <si>
    <t>PPC CILACAP</t>
  </si>
  <si>
    <t>I174</t>
  </si>
  <si>
    <t>RE MARTADINATA</t>
  </si>
  <si>
    <t>I095</t>
  </si>
  <si>
    <t>JUANDA</t>
  </si>
  <si>
    <t>I004</t>
  </si>
  <si>
    <t>PURI SEGALAHERANG</t>
  </si>
  <si>
    <t>1JY6</t>
  </si>
  <si>
    <t>BUANA SUBANG RAYA</t>
  </si>
  <si>
    <t>1J2B</t>
  </si>
  <si>
    <t>NAMBO</t>
  </si>
  <si>
    <t>JA18</t>
  </si>
  <si>
    <t>JATI PADANG</t>
  </si>
  <si>
    <t>1MW4</t>
  </si>
  <si>
    <t>SOBAYAN KLATEN</t>
  </si>
  <si>
    <t>O881</t>
  </si>
  <si>
    <t>SAWARNA LEBAK</t>
  </si>
  <si>
    <t>T772</t>
  </si>
  <si>
    <t>SOKANANDI</t>
  </si>
  <si>
    <t>I339</t>
  </si>
  <si>
    <t>BINORONG</t>
  </si>
  <si>
    <t>I433</t>
  </si>
  <si>
    <t>PERTIGAAN_SAWARNA</t>
  </si>
  <si>
    <t>TA09</t>
  </si>
  <si>
    <t>LENTENG AGUNG JAGAKARSA</t>
  </si>
  <si>
    <t>1MP3</t>
  </si>
  <si>
    <t>CIGANJENG</t>
  </si>
  <si>
    <t>I699</t>
  </si>
  <si>
    <t>KARANG PUCUNG</t>
  </si>
  <si>
    <t>I146</t>
  </si>
  <si>
    <t>SUMUR</t>
  </si>
  <si>
    <t>T639</t>
  </si>
  <si>
    <t>CIHERANG</t>
  </si>
  <si>
    <t>T846</t>
  </si>
  <si>
    <t>SOUTH CITY PONDOK CABE</t>
  </si>
  <si>
    <t>1MV4</t>
  </si>
  <si>
    <t>JL TALAS</t>
  </si>
  <si>
    <t>1MW1</t>
  </si>
  <si>
    <t>KLIRONG</t>
  </si>
  <si>
    <t>I284</t>
  </si>
  <si>
    <t>KATERBAN</t>
  </si>
  <si>
    <t>I692</t>
  </si>
  <si>
    <t>PETANAHAN</t>
  </si>
  <si>
    <t>I084</t>
  </si>
  <si>
    <t>KALENG KEBUMEN</t>
  </si>
  <si>
    <t>i286</t>
  </si>
  <si>
    <t>KARANG ANYAR</t>
  </si>
  <si>
    <t>I029</t>
  </si>
  <si>
    <t>KSO SPBU SEMPOR BARU</t>
  </si>
  <si>
    <t>I702</t>
  </si>
  <si>
    <t>ASELI M KAHFI</t>
  </si>
  <si>
    <t>1MP7</t>
  </si>
  <si>
    <t>KSO+ CILAMAYAGIRANG</t>
  </si>
  <si>
    <t>1J6G</t>
  </si>
  <si>
    <t>JL KRUKUT</t>
  </si>
  <si>
    <t>1MW2</t>
  </si>
  <si>
    <t>KARANG JATI</t>
  </si>
  <si>
    <t>I380</t>
  </si>
  <si>
    <t>KARANG TEGAH LEBAK BULUS</t>
  </si>
  <si>
    <t>1MW8</t>
  </si>
  <si>
    <t>ION KARTASASMITA</t>
  </si>
  <si>
    <t>1JX9</t>
  </si>
  <si>
    <t>SPBU RAWA KALONG</t>
  </si>
  <si>
    <t>1MT9</t>
  </si>
  <si>
    <t>CIASEM GIRANG</t>
  </si>
  <si>
    <t>1JW9</t>
  </si>
  <si>
    <t>RAYA PINANG PAMULANG</t>
  </si>
  <si>
    <t>1MU2</t>
  </si>
  <si>
    <t>CENDANA RAWA KALONG</t>
  </si>
  <si>
    <t>1MV3</t>
  </si>
  <si>
    <t>LANGGAR PURBALINGGA</t>
  </si>
  <si>
    <t>I703</t>
  </si>
  <si>
    <t>RAWA KALONG</t>
  </si>
  <si>
    <t>1MX1</t>
  </si>
  <si>
    <t>BUKATEJA</t>
  </si>
  <si>
    <t>i504</t>
  </si>
  <si>
    <t>BOJONG_KLP_NUNGGAL</t>
  </si>
  <si>
    <t>E968</t>
  </si>
  <si>
    <t>SILIWANGI PAMULANG</t>
  </si>
  <si>
    <t>1MR4</t>
  </si>
  <si>
    <t>ALAM PARUNG CISEENG</t>
  </si>
  <si>
    <t>1MS4</t>
  </si>
  <si>
    <t>BANARA SERPONG</t>
  </si>
  <si>
    <t>1MS9</t>
  </si>
  <si>
    <t>DS KRANGGAN FC</t>
  </si>
  <si>
    <t>1MW3</t>
  </si>
  <si>
    <t>CIPINANG JAYA RAYA</t>
  </si>
  <si>
    <t>J448</t>
  </si>
  <si>
    <t>CITY GARDEN</t>
  </si>
  <si>
    <t>KA51</t>
  </si>
  <si>
    <t>BAF PLAZA</t>
  </si>
  <si>
    <t>1MR8</t>
  </si>
  <si>
    <t>SUKAJAYA CIRULUK</t>
  </si>
  <si>
    <t>1JO5</t>
  </si>
  <si>
    <t>PURI MANSION</t>
  </si>
  <si>
    <t>KA77</t>
  </si>
  <si>
    <t>JL SUMATERA 2</t>
  </si>
  <si>
    <t>1MT6</t>
  </si>
  <si>
    <t>ARINDA PERMAI 2</t>
  </si>
  <si>
    <t>TF54</t>
  </si>
  <si>
    <t>BUKIT DURI SELATAN</t>
  </si>
  <si>
    <t>K799</t>
  </si>
  <si>
    <t>KSO KEDUNG BANTENG</t>
  </si>
  <si>
    <t>I704</t>
  </si>
  <si>
    <t>SUMPIUH</t>
  </si>
  <si>
    <t>I017</t>
  </si>
  <si>
    <t>RUKO DE CASPIA F</t>
  </si>
  <si>
    <t>X924</t>
  </si>
  <si>
    <t>GRAND DEPOK CITY</t>
  </si>
  <si>
    <t>X566</t>
  </si>
  <si>
    <t>CIJAYANTI</t>
  </si>
  <si>
    <t>X631</t>
  </si>
  <si>
    <t>LONTAR</t>
  </si>
  <si>
    <t>KE29</t>
  </si>
  <si>
    <t>TANAH KUSIR 2</t>
  </si>
  <si>
    <t>KB77</t>
  </si>
  <si>
    <t>BENHIL 2</t>
  </si>
  <si>
    <t>J532</t>
  </si>
  <si>
    <t>02 Desember 2021</t>
  </si>
  <si>
    <t>01 Desember 2024</t>
  </si>
  <si>
    <t>PENJERNIHAN</t>
  </si>
  <si>
    <t>J534</t>
  </si>
  <si>
    <t>MARTAPURA</t>
  </si>
  <si>
    <t>J793</t>
  </si>
  <si>
    <t>03 Desember 2021</t>
  </si>
  <si>
    <t>02 Desember 2024</t>
  </si>
  <si>
    <t>KARBELA 2</t>
  </si>
  <si>
    <t>K792</t>
  </si>
  <si>
    <t>TAMAN RATU</t>
  </si>
  <si>
    <t>KC03</t>
  </si>
  <si>
    <t>06 Desember 2021</t>
  </si>
  <si>
    <t>05 Desember 2024</t>
  </si>
  <si>
    <t>RAWA KEPA 2</t>
  </si>
  <si>
    <t>K509</t>
  </si>
  <si>
    <t xml:space="preserve">RUKO PAHLAWAN </t>
  </si>
  <si>
    <t>X886</t>
  </si>
  <si>
    <t>08 Desember 2021</t>
  </si>
  <si>
    <t>07 Desember 2024</t>
  </si>
  <si>
    <t>PURI BOJONG LESTARI</t>
  </si>
  <si>
    <t>X311</t>
  </si>
  <si>
    <t>BUDI AGUNG</t>
  </si>
  <si>
    <t>X923</t>
  </si>
  <si>
    <t>PAHLAWAN 2</t>
  </si>
  <si>
    <t>X826</t>
  </si>
  <si>
    <t>09 Desember 2021</t>
  </si>
  <si>
    <t>08 Desember 2024</t>
  </si>
  <si>
    <t>KARACAK RANCA BUNGUR</t>
  </si>
  <si>
    <t>X900</t>
  </si>
  <si>
    <t>CIMALAKA RAHAYU</t>
  </si>
  <si>
    <t>BG23</t>
  </si>
  <si>
    <t>14 Desember 2021</t>
  </si>
  <si>
    <t>13 Desember 2024</t>
  </si>
  <si>
    <t>PIK BATAVIA</t>
  </si>
  <si>
    <t>TG32</t>
  </si>
  <si>
    <t>16 Desember 2021</t>
  </si>
  <si>
    <t>15 Desember 2024</t>
  </si>
  <si>
    <t>BEACH BOULEVARD</t>
  </si>
  <si>
    <t>TG03</t>
  </si>
  <si>
    <t>19 Desember 2021</t>
  </si>
  <si>
    <t>18 Desember 2024</t>
  </si>
  <si>
    <t>SPBU PANDANARAN</t>
  </si>
  <si>
    <t>o876</t>
  </si>
  <si>
    <t>23 Desember 2021</t>
  </si>
  <si>
    <t>22 Desember 2024</t>
  </si>
  <si>
    <t>BUNGUR</t>
  </si>
  <si>
    <t>J601</t>
  </si>
  <si>
    <t>27 Desember 2021</t>
  </si>
  <si>
    <t>26 Desember 2024</t>
  </si>
  <si>
    <t>BAYAH_3</t>
  </si>
  <si>
    <t>T861</t>
  </si>
  <si>
    <t>28 Desember 2021</t>
  </si>
  <si>
    <t>27 Desember 2024</t>
  </si>
  <si>
    <t>BOJONG_MANIK</t>
  </si>
  <si>
    <t>T844</t>
  </si>
  <si>
    <t>SPBU DIBAL BOYOLALI</t>
  </si>
  <si>
    <t>O883</t>
  </si>
  <si>
    <t>30 Desember 2021</t>
  </si>
  <si>
    <t>29 Desember 2024</t>
  </si>
  <si>
    <t>BATULAYANG</t>
  </si>
  <si>
    <t>1P1P</t>
  </si>
  <si>
    <t>06 Januari 2022</t>
  </si>
  <si>
    <t>05 Januari 2025</t>
  </si>
  <si>
    <t>PIK PANCORAN</t>
  </si>
  <si>
    <t>TF71</t>
  </si>
  <si>
    <t>10 Januari 2022</t>
  </si>
  <si>
    <t>09 Januari 2025</t>
  </si>
  <si>
    <t>SINDANG_HEULA</t>
  </si>
  <si>
    <t>TA39</t>
  </si>
  <si>
    <t>16 Januari 2022</t>
  </si>
  <si>
    <t>15 Januari 2025</t>
  </si>
  <si>
    <t>KALIDERES PERMAI</t>
  </si>
  <si>
    <t>TG48</t>
  </si>
  <si>
    <t>19 Januari 2022</t>
  </si>
  <si>
    <t>18 Januari 2025</t>
  </si>
  <si>
    <t>KSB SURYALAYA</t>
  </si>
  <si>
    <t>BE42</t>
  </si>
  <si>
    <t>21 Januari 2022</t>
  </si>
  <si>
    <t>20 Januari 2025</t>
  </si>
  <si>
    <t>PONDOK AREN 3</t>
  </si>
  <si>
    <t>TG23</t>
  </si>
  <si>
    <t>GOLF ISLAND</t>
  </si>
  <si>
    <t>TF45</t>
  </si>
  <si>
    <t>26 Januari 2022</t>
  </si>
  <si>
    <t>25 Januari 2025</t>
  </si>
  <si>
    <t xml:space="preserve">GOLF ISLAND RGIH </t>
  </si>
  <si>
    <t>TG43</t>
  </si>
  <si>
    <t>29 Januari 2022</t>
  </si>
  <si>
    <t>28 Januari 2025</t>
  </si>
  <si>
    <t xml:space="preserve">RUKO AZORES </t>
  </si>
  <si>
    <t>TG54</t>
  </si>
  <si>
    <t>01 Februari 2022</t>
  </si>
  <si>
    <t>31 Januari 2025</t>
  </si>
  <si>
    <t>TAPOS 2 TENJOLAYA</t>
  </si>
  <si>
    <t>X912</t>
  </si>
  <si>
    <t>14 Februari 2022</t>
  </si>
  <si>
    <t>13 Februari 2025</t>
  </si>
  <si>
    <t>RAYA SERANG KM 12.3</t>
  </si>
  <si>
    <t>T351</t>
  </si>
  <si>
    <t>26 Februari 2022</t>
  </si>
  <si>
    <t>25 Februari 2025</t>
  </si>
  <si>
    <t>GOTONG ROYONG</t>
  </si>
  <si>
    <t>AB41</t>
  </si>
  <si>
    <t>28 Februari 2022</t>
  </si>
  <si>
    <t>27 Februari 2025</t>
  </si>
  <si>
    <t>SELAPAJANG BARU</t>
  </si>
  <si>
    <t>TA42</t>
  </si>
  <si>
    <t>03 Maret 2022</t>
  </si>
  <si>
    <t>02 Maret 2025</t>
  </si>
  <si>
    <t>PASMOD PARAMOUNT</t>
  </si>
  <si>
    <t>TG50</t>
  </si>
  <si>
    <t>04 Maret 2022</t>
  </si>
  <si>
    <t>03 Maret 2025</t>
  </si>
  <si>
    <t>GOLDEN STONE</t>
  </si>
  <si>
    <t>TG60</t>
  </si>
  <si>
    <t>06 Maret 2022</t>
  </si>
  <si>
    <t>05 Maret 2025</t>
  </si>
  <si>
    <t>PASAR SEPATAN BARU</t>
  </si>
  <si>
    <t>T567</t>
  </si>
  <si>
    <t>15 Maret 2022</t>
  </si>
  <si>
    <t>14 Maret 2025</t>
  </si>
  <si>
    <t>PURI BETA</t>
  </si>
  <si>
    <t>TG55</t>
  </si>
  <si>
    <t>16 Maret 2022</t>
  </si>
  <si>
    <t>15 Maret 2025</t>
  </si>
  <si>
    <t>P.S.NATA KUSUMA</t>
  </si>
  <si>
    <t>1P2Q</t>
  </si>
  <si>
    <t>19 Maret 2022</t>
  </si>
  <si>
    <t>18 Maret 2025</t>
  </si>
  <si>
    <t>CIBETOK</t>
  </si>
  <si>
    <t>TG49</t>
  </si>
  <si>
    <t>23 Maret 2022</t>
  </si>
  <si>
    <t>22 Maret 2025</t>
  </si>
  <si>
    <t>GERINANG TEBAS</t>
  </si>
  <si>
    <t>1P2R</t>
  </si>
  <si>
    <t>PELITA KOTA</t>
  </si>
  <si>
    <t>1G6M</t>
  </si>
  <si>
    <t>SOEKARNO HATTA</t>
  </si>
  <si>
    <t>1G7M</t>
  </si>
  <si>
    <t>ANDALAS PASAR LAMA</t>
  </si>
  <si>
    <t>1G8M</t>
  </si>
  <si>
    <t>PONTIANAK TIMUR</t>
  </si>
  <si>
    <t>1P2V</t>
  </si>
  <si>
    <t>20 Mei 2022</t>
  </si>
  <si>
    <t>19 Mei 2025</t>
  </si>
  <si>
    <t>OORCHARD PAMENGERSARI</t>
  </si>
  <si>
    <t>1M3A</t>
  </si>
  <si>
    <t>27 Mei 2022</t>
  </si>
  <si>
    <t>26 Mei 2025</t>
  </si>
  <si>
    <t>BANGAU TEWEH</t>
  </si>
  <si>
    <t>1G6N</t>
  </si>
  <si>
    <t>02 Juni 2022</t>
  </si>
  <si>
    <t>01 Juni 2025</t>
  </si>
  <si>
    <t>KSB URIP SUMOHARJO</t>
  </si>
  <si>
    <t>OA36</t>
  </si>
  <si>
    <t xml:space="preserve"> 192C-E18D-26AA</t>
  </si>
  <si>
    <t>09 Juni 2022</t>
  </si>
  <si>
    <t>08 Juni 2025</t>
  </si>
  <si>
    <t>PERMATA TAMAN SURYA</t>
  </si>
  <si>
    <t>TG95</t>
  </si>
  <si>
    <t>13 Juli 2022</t>
  </si>
  <si>
    <t>12 Juli 2025</t>
  </si>
  <si>
    <t>#</t>
  </si>
  <si>
    <t>Diff IC2</t>
  </si>
  <si>
    <t>Data AJN</t>
  </si>
  <si>
    <t>Ke Parama</t>
  </si>
  <si>
    <t>SNSticker</t>
  </si>
  <si>
    <t>192D-32BD-D787</t>
  </si>
  <si>
    <t>192D-3394-F42D</t>
  </si>
  <si>
    <t>192D-331C-7CAD</t>
  </si>
  <si>
    <t>192D-3384-E52C</t>
  </si>
  <si>
    <t>192D-337C-1AAB</t>
  </si>
  <si>
    <t>192C-D116-8F1B</t>
  </si>
  <si>
    <t>192C-E0B8-14FD</t>
  </si>
  <si>
    <t>192D-32F4-932A</t>
  </si>
  <si>
    <t>192D-336C-0BAA</t>
  </si>
  <si>
    <t>192D-3388-E5E0</t>
  </si>
  <si>
    <t>192D-3380-E568</t>
  </si>
  <si>
    <t>Cacat?</t>
  </si>
  <si>
    <t>Ant Cel</t>
  </si>
  <si>
    <t>Ant Wifi</t>
  </si>
  <si>
    <t>GPS</t>
  </si>
  <si>
    <t>Adaptor</t>
  </si>
  <si>
    <t>LED1/LED2</t>
  </si>
  <si>
    <t>1/USA</t>
  </si>
  <si>
    <t>192D-34E3-845A</t>
  </si>
  <si>
    <t>Complete?</t>
  </si>
  <si>
    <t>Tidak</t>
  </si>
  <si>
    <t>Ya</t>
  </si>
  <si>
    <t>note</t>
  </si>
  <si>
    <t>space</t>
  </si>
  <si>
    <t>status</t>
  </si>
  <si>
    <t>BKI</t>
  </si>
  <si>
    <t>Tidak ada dus</t>
  </si>
  <si>
    <r>
      <t>192C-D116-8F1B</t>
    </r>
    <r>
      <rPr>
        <sz val="8"/>
        <color rgb="FF000000"/>
        <rFont val="Calibri"/>
        <family val="2"/>
      </rPr>
      <t> </t>
    </r>
  </si>
  <si>
    <t>Tidak ada du</t>
  </si>
  <si>
    <t>Lengkap?</t>
  </si>
  <si>
    <t>N.1</t>
  </si>
  <si>
    <t>N.2</t>
  </si>
  <si>
    <t>N.3</t>
  </si>
  <si>
    <t>Note:</t>
  </si>
  <si>
    <t>N.1 = Asesoris Antena selular (dipisah, di 1 kantong plastic dari pengirim) = total 42 buah = 21 unit</t>
  </si>
  <si>
    <t>N.2 = Asesoris antenna WiFi (dipisah, di 1 kantong plastic dari pengirim) = total 42 buah = 21 unit</t>
  </si>
  <si>
    <t>N.3 = Adaptor di DUS berpencar, 20 buah plus  1 beda unit / merek, kecil = total 21 unit</t>
  </si>
  <si>
    <t>7 unit ke-1 ( 6 nya ke BKI Waruna )</t>
  </si>
  <si>
    <t>30 unit pengembaian #3</t>
  </si>
  <si>
    <t>10 unit pengembalian #2</t>
  </si>
  <si>
    <t>7 unit pengembalian #1</t>
  </si>
  <si>
    <t>unit untuk Waruna/BKI</t>
  </si>
  <si>
    <t>3+3 unit pengembalian ke #4</t>
  </si>
  <si>
    <t>1 unit pengembalian ke #5</t>
  </si>
  <si>
    <t>192C-C969-E0EA</t>
  </si>
  <si>
    <t>data SJ:</t>
  </si>
  <si>
    <t>2 unit pengembalian</t>
  </si>
  <si>
    <t>data BA:</t>
  </si>
  <si>
    <t>192c-D024-BD3B</t>
  </si>
  <si>
    <t>catatan:</t>
  </si>
  <si>
    <t>akan di pakai di kapal DRY TRANSPORT, issue IC2 unit mereka</t>
  </si>
  <si>
    <t>unit dari Fajar --&gt; Sella --&gt; logistik --&gt; proses kirim ( 20240107 +- )</t>
  </si>
  <si>
    <t xml:space="preserve">192C-D13F-AD80 </t>
  </si>
  <si>
    <t>pengembalian berikutnya: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</si>
</sst>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 mmmm\ yyyy;@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D9534F"/>
      <name val="Arial"/>
      <family val="2"/>
    </font>
    <font>
      <sz val="12"/>
      <color rgb="FFD32F2F"/>
      <name val="Arial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name val="Times New Roman"/>
      <family val="1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badi Extra Light"/>
      <family val="2"/>
    </font>
    <font>
      <sz val="11"/>
      <color rgb="FFC00000"/>
      <name val="Abadi Extra Light"/>
      <family val="2"/>
    </font>
    <font>
      <sz val="11"/>
      <name val="Abadi Extra Light"/>
      <family val="2"/>
    </font>
    <font>
      <sz val="11"/>
      <color rgb="FFFF0000"/>
      <name val="Abadi Extra Light"/>
      <family val="2"/>
    </font>
    <font>
      <sz val="9"/>
      <color rgb="FF000000"/>
      <name val="Abadi Extra Light"/>
      <family val="2"/>
    </font>
    <font>
      <sz val="9"/>
      <name val="Abadi Extra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12"/>
      <color rgb="FF333333"/>
      <name val="SimSun"/>
    </font>
    <font>
      <sz val="11"/>
      <color theme="1"/>
      <name val="SimSun"/>
    </font>
    <font>
      <sz val="8"/>
      <color rgb="FF000000"/>
      <name val="Abadi Extra Light"/>
      <family val="2"/>
    </font>
    <font>
      <sz val="8"/>
      <color rgb="FFFF0000"/>
      <name val="Abadi Extra Light"/>
      <family val="2"/>
    </font>
    <font>
      <sz val="8"/>
      <name val="Abadi Extra Light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i/>
      <sz val="8"/>
      <color rgb="FF000000"/>
      <name val="Abadi Extra Light"/>
      <family val="2"/>
    </font>
    <font>
      <b/>
      <sz val="11"/>
      <color rgb="FF000000"/>
      <name val="Abadi Extra Light"/>
      <family val="2"/>
    </font>
    <font>
      <b/>
      <sz val="10"/>
      <color rgb="FF000000"/>
      <name val="Aptos"/>
      <family val="2"/>
    </font>
    <font>
      <sz val="10"/>
      <color theme="1"/>
      <name val="Calibri"/>
      <family val="2"/>
      <scheme val="minor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9"/>
      <color rgb="FF000000"/>
      <name val="SimSun"/>
    </font>
    <font>
      <sz val="9"/>
      <color rgb="FF000000"/>
      <name val="SimSun"/>
    </font>
    <font>
      <sz val="9"/>
      <color theme="1"/>
      <name val="SimSun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7E6E6"/>
      </patternFill>
    </fill>
    <fill>
      <patternFill patternType="solid">
        <fgColor rgb="FFD6DCE4"/>
      </patternFill>
    </fill>
    <fill>
      <patternFill patternType="solid">
        <fgColor rgb="FFDDEBF7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5DCE3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rgb="FFDDDDDD"/>
      </top>
      <bottom/>
      <diagonal/>
    </border>
    <border>
      <left/>
      <right/>
      <top/>
      <bottom style="thick">
        <color rgb="FFDDDDDD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vertical="top" wrapText="1"/>
    </xf>
    <xf numFmtId="14" fontId="3" fillId="3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65" fontId="6" fillId="0" borderId="9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 wrapText="1" indent="4"/>
    </xf>
    <xf numFmtId="165" fontId="8" fillId="4" borderId="9" xfId="0" applyNumberFormat="1" applyFont="1" applyFill="1" applyBorder="1" applyAlignment="1">
      <alignment horizontal="left" vertical="top" indent="1" shrinkToFit="1"/>
    </xf>
    <xf numFmtId="0" fontId="0" fillId="4" borderId="9" xfId="0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right" vertical="top" wrapText="1"/>
    </xf>
    <xf numFmtId="0" fontId="0" fillId="5" borderId="9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1" fontId="6" fillId="0" borderId="9" xfId="0" applyNumberFormat="1" applyFont="1" applyBorder="1" applyAlignment="1">
      <alignment horizontal="center" vertical="top" shrinkToFit="1"/>
    </xf>
    <xf numFmtId="0" fontId="9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shrinkToFit="1"/>
    </xf>
    <xf numFmtId="0" fontId="9" fillId="0" borderId="9" xfId="0" applyFont="1" applyBorder="1" applyAlignment="1">
      <alignment horizontal="right" vertical="top" wrapText="1"/>
    </xf>
    <xf numFmtId="164" fontId="6" fillId="0" borderId="9" xfId="0" applyNumberFormat="1" applyFont="1" applyBorder="1" applyAlignment="1">
      <alignment horizontal="right" vertical="top" shrinkToFit="1"/>
    </xf>
    <xf numFmtId="0" fontId="9" fillId="7" borderId="9" xfId="0" applyFont="1" applyFill="1" applyBorder="1" applyAlignment="1">
      <alignment horizontal="left" vertical="top" wrapText="1"/>
    </xf>
    <xf numFmtId="0" fontId="9" fillId="7" borderId="9" xfId="0" applyFont="1" applyFill="1" applyBorder="1" applyAlignment="1">
      <alignment horizontal="center" vertical="top" wrapText="1"/>
    </xf>
    <xf numFmtId="165" fontId="6" fillId="7" borderId="9" xfId="0" applyNumberFormat="1" applyFont="1" applyFill="1" applyBorder="1" applyAlignment="1">
      <alignment horizontal="center" vertical="top" shrinkToFit="1"/>
    </xf>
    <xf numFmtId="0" fontId="9" fillId="7" borderId="9" xfId="0" applyFont="1" applyFill="1" applyBorder="1" applyAlignment="1">
      <alignment horizontal="right" vertical="top" wrapText="1"/>
    </xf>
    <xf numFmtId="164" fontId="6" fillId="7" borderId="9" xfId="0" applyNumberFormat="1" applyFont="1" applyFill="1" applyBorder="1" applyAlignment="1">
      <alignment horizontal="right" vertical="top" shrinkToFit="1"/>
    </xf>
    <xf numFmtId="165" fontId="6" fillId="7" borderId="9" xfId="0" applyNumberFormat="1" applyFont="1" applyFill="1" applyBorder="1" applyAlignment="1">
      <alignment horizontal="right" vertical="top" shrinkToFit="1"/>
    </xf>
    <xf numFmtId="14" fontId="11" fillId="2" borderId="4" xfId="0" applyNumberFormat="1" applyFont="1" applyFill="1" applyBorder="1" applyAlignment="1">
      <alignment vertical="top"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/>
    <xf numFmtId="15" fontId="0" fillId="0" borderId="0" xfId="0" applyNumberFormat="1"/>
    <xf numFmtId="0" fontId="0" fillId="8" borderId="0" xfId="0" applyFill="1"/>
    <xf numFmtId="14" fontId="0" fillId="9" borderId="0" xfId="0" applyNumberFormat="1" applyFill="1"/>
    <xf numFmtId="0" fontId="0" fillId="8" borderId="0" xfId="0" applyFill="1" applyAlignment="1">
      <alignment horizontal="center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7" borderId="15" xfId="0" applyFont="1" applyFill="1" applyBorder="1" applyAlignment="1">
      <alignment vertical="center" wrapText="1"/>
    </xf>
    <xf numFmtId="0" fontId="19" fillId="7" borderId="18" xfId="0" applyFont="1" applyFill="1" applyBorder="1" applyAlignment="1">
      <alignment vertical="center" wrapText="1"/>
    </xf>
    <xf numFmtId="0" fontId="19" fillId="7" borderId="17" xfId="0" applyFont="1" applyFill="1" applyBorder="1" applyAlignment="1">
      <alignment vertical="center" wrapText="1"/>
    </xf>
    <xf numFmtId="0" fontId="23" fillId="0" borderId="21" xfId="0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4" fillId="10" borderId="22" xfId="0" applyFont="1" applyFill="1" applyBorder="1" applyAlignment="1">
      <alignment horizontal="justify" vertical="center" wrapText="1"/>
    </xf>
    <xf numFmtId="0" fontId="24" fillId="10" borderId="19" xfId="0" applyFont="1" applyFill="1" applyBorder="1" applyAlignment="1">
      <alignment horizontal="center" vertical="center" wrapText="1"/>
    </xf>
    <xf numFmtId="0" fontId="24" fillId="10" borderId="19" xfId="0" applyFont="1" applyFill="1" applyBorder="1" applyAlignment="1">
      <alignment horizontal="justify" vertical="center" wrapText="1"/>
    </xf>
    <xf numFmtId="0" fontId="24" fillId="11" borderId="19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19" xfId="0" applyFont="1" applyBorder="1" applyAlignment="1">
      <alignment horizontal="center" vertical="center" wrapText="1"/>
    </xf>
    <xf numFmtId="3" fontId="23" fillId="0" borderId="19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15" fontId="23" fillId="0" borderId="19" xfId="0" applyNumberFormat="1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horizontal="left" vertical="center" wrapText="1" indent="1"/>
    </xf>
    <xf numFmtId="15" fontId="23" fillId="0" borderId="21" xfId="0" applyNumberFormat="1" applyFont="1" applyBorder="1" applyAlignment="1">
      <alignment vertical="center" wrapText="1"/>
    </xf>
    <xf numFmtId="3" fontId="23" fillId="0" borderId="21" xfId="0" applyNumberFormat="1" applyFont="1" applyBorder="1" applyAlignment="1">
      <alignment vertical="center" wrapText="1"/>
    </xf>
    <xf numFmtId="3" fontId="23" fillId="0" borderId="21" xfId="0" applyNumberFormat="1" applyFont="1" applyBorder="1" applyAlignment="1">
      <alignment horizontal="right" vertical="center" wrapText="1"/>
    </xf>
    <xf numFmtId="0" fontId="23" fillId="0" borderId="19" xfId="0" applyFont="1" applyBorder="1" applyAlignment="1">
      <alignment horizontal="left" vertical="center" wrapText="1" indent="1"/>
    </xf>
    <xf numFmtId="15" fontId="23" fillId="0" borderId="19" xfId="0" applyNumberFormat="1" applyFont="1" applyBorder="1" applyAlignment="1">
      <alignment horizontal="left" vertical="center" wrapText="1" indent="1"/>
    </xf>
    <xf numFmtId="0" fontId="23" fillId="0" borderId="19" xfId="0" applyFont="1" applyBorder="1" applyAlignment="1">
      <alignment horizontal="justify" vertical="center" wrapText="1"/>
    </xf>
    <xf numFmtId="0" fontId="23" fillId="0" borderId="22" xfId="0" applyFont="1" applyBorder="1" applyAlignment="1">
      <alignment horizontal="justify" vertical="center" wrapText="1"/>
    </xf>
    <xf numFmtId="0" fontId="25" fillId="3" borderId="4" xfId="0" applyFont="1" applyFill="1" applyBorder="1" applyAlignment="1">
      <alignment vertical="top" wrapText="1"/>
    </xf>
    <xf numFmtId="0" fontId="25" fillId="2" borderId="4" xfId="0" applyFont="1" applyFill="1" applyBorder="1" applyAlignment="1">
      <alignment vertical="top" wrapText="1"/>
    </xf>
    <xf numFmtId="0" fontId="26" fillId="8" borderId="0" xfId="0" applyFont="1" applyFill="1"/>
    <xf numFmtId="0" fontId="29" fillId="0" borderId="17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29" fillId="7" borderId="12" xfId="0" applyFont="1" applyFill="1" applyBorder="1" applyAlignment="1">
      <alignment vertical="center" wrapText="1"/>
    </xf>
    <xf numFmtId="0" fontId="29" fillId="7" borderId="13" xfId="0" applyFont="1" applyFill="1" applyBorder="1" applyAlignment="1">
      <alignment vertical="center" wrapText="1"/>
    </xf>
    <xf numFmtId="0" fontId="30" fillId="7" borderId="12" xfId="0" applyFont="1" applyFill="1" applyBorder="1" applyAlignment="1">
      <alignment vertical="center" wrapText="1"/>
    </xf>
    <xf numFmtId="0" fontId="30" fillId="7" borderId="13" xfId="0" applyFont="1" applyFill="1" applyBorder="1" applyAlignment="1">
      <alignment vertical="center" wrapText="1"/>
    </xf>
    <xf numFmtId="0" fontId="0" fillId="12" borderId="0" xfId="0" applyFill="1"/>
    <xf numFmtId="0" fontId="13" fillId="12" borderId="0" xfId="0" applyFont="1" applyFill="1"/>
    <xf numFmtId="0" fontId="14" fillId="0" borderId="28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13" fillId="0" borderId="4" xfId="0" applyFont="1" applyBorder="1"/>
    <xf numFmtId="0" fontId="27" fillId="0" borderId="12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2" borderId="30" xfId="0" applyFont="1" applyFill="1" applyBorder="1" applyAlignment="1">
      <alignment horizontal="left" vertical="center" wrapText="1" indent="1"/>
    </xf>
    <xf numFmtId="0" fontId="35" fillId="2" borderId="0" xfId="0" applyFont="1" applyFill="1"/>
    <xf numFmtId="0" fontId="35" fillId="0" borderId="0" xfId="0" applyFont="1"/>
    <xf numFmtId="0" fontId="36" fillId="3" borderId="0" xfId="0" applyFont="1" applyFill="1" applyAlignment="1">
      <alignment horizontal="left" vertical="center" wrapText="1" indent="1"/>
    </xf>
    <xf numFmtId="0" fontId="36" fillId="2" borderId="1" xfId="0" applyFont="1" applyFill="1" applyBorder="1" applyAlignment="1">
      <alignment horizontal="left" vertical="center" wrapText="1" indent="1"/>
    </xf>
    <xf numFmtId="0" fontId="36" fillId="2" borderId="0" xfId="0" applyFont="1" applyFill="1" applyAlignment="1">
      <alignment horizontal="left" vertical="center" wrapText="1" indent="1"/>
    </xf>
    <xf numFmtId="0" fontId="36" fillId="3" borderId="1" xfId="0" applyFont="1" applyFill="1" applyBorder="1" applyAlignment="1">
      <alignment horizontal="left" vertical="center" wrapText="1" indent="1"/>
    </xf>
    <xf numFmtId="12" fontId="36" fillId="3" borderId="0" xfId="0" applyNumberFormat="1" applyFont="1" applyFill="1" applyAlignment="1">
      <alignment horizontal="left" vertical="center" wrapText="1" indent="1"/>
    </xf>
    <xf numFmtId="0" fontId="25" fillId="7" borderId="4" xfId="0" applyFont="1" applyFill="1" applyBorder="1" applyAlignment="1">
      <alignment vertical="top" wrapText="1"/>
    </xf>
    <xf numFmtId="0" fontId="38" fillId="10" borderId="19" xfId="0" applyFont="1" applyFill="1" applyBorder="1" applyAlignment="1">
      <alignment horizontal="center" vertical="center" wrapText="1"/>
    </xf>
    <xf numFmtId="0" fontId="39" fillId="0" borderId="19" xfId="0" applyFont="1" applyBorder="1" applyAlignment="1">
      <alignment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left" vertical="center" wrapText="1" indent="1"/>
    </xf>
    <xf numFmtId="0" fontId="39" fillId="0" borderId="19" xfId="0" applyFont="1" applyBorder="1" applyAlignment="1">
      <alignment horizontal="left" vertical="center" wrapText="1" indent="1"/>
    </xf>
    <xf numFmtId="0" fontId="40" fillId="0" borderId="0" xfId="0" applyFont="1"/>
    <xf numFmtId="0" fontId="26" fillId="0" borderId="0" xfId="0" pivotButton="1" applyFont="1"/>
    <xf numFmtId="0" fontId="26" fillId="7" borderId="0" xfId="0" applyFont="1" applyFill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3" fillId="3" borderId="4" xfId="0" applyFont="1" applyFill="1" applyBorder="1" applyAlignment="1">
      <alignment vertical="top" wrapText="1"/>
    </xf>
    <xf numFmtId="14" fontId="4" fillId="3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14" fontId="4" fillId="2" borderId="4" xfId="0" applyNumberFormat="1" applyFont="1" applyFill="1" applyBorder="1" applyAlignment="1">
      <alignment vertical="top" wrapText="1"/>
    </xf>
    <xf numFmtId="14" fontId="3" fillId="2" borderId="4" xfId="0" applyNumberFormat="1" applyFont="1" applyFill="1" applyBorder="1" applyAlignment="1">
      <alignment vertical="top" wrapText="1"/>
    </xf>
    <xf numFmtId="14" fontId="3" fillId="3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vertical="top" wrapText="1"/>
    </xf>
    <xf numFmtId="14" fontId="4" fillId="3" borderId="3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0" fontId="29" fillId="0" borderId="18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9" fillId="7" borderId="18" xfId="0" applyFont="1" applyFill="1" applyBorder="1" applyAlignment="1">
      <alignment vertical="center" wrapText="1"/>
    </xf>
    <xf numFmtId="0" fontId="29" fillId="7" borderId="14" xfId="0" applyFont="1" applyFill="1" applyBorder="1" applyAlignment="1">
      <alignment vertical="center" wrapText="1"/>
    </xf>
    <xf numFmtId="0" fontId="14" fillId="12" borderId="18" xfId="0" applyFont="1" applyFill="1" applyBorder="1" applyAlignment="1">
      <alignment vertical="center" wrapText="1"/>
    </xf>
    <xf numFmtId="0" fontId="14" fillId="12" borderId="14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12" borderId="16" xfId="0" applyFont="1" applyFill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0" fillId="0" borderId="0" xfId="0"/>
    <xf numFmtId="0" fontId="12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2" fillId="0" borderId="2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36" fillId="2" borderId="1" xfId="0" applyFont="1" applyFill="1" applyBorder="1" applyAlignment="1">
      <alignment horizontal="left" vertical="center" wrapText="1" indent="1"/>
    </xf>
    <xf numFmtId="0" fontId="36" fillId="2" borderId="3" xfId="0" applyFont="1" applyFill="1" applyBorder="1" applyAlignment="1">
      <alignment horizontal="left" vertical="center" wrapText="1" indent="1"/>
    </xf>
    <xf numFmtId="14" fontId="36" fillId="3" borderId="29" xfId="0" applyNumberFormat="1" applyFont="1" applyFill="1" applyBorder="1" applyAlignment="1">
      <alignment horizontal="left" vertical="center" wrapText="1" indent="1"/>
    </xf>
    <xf numFmtId="14" fontId="36" fillId="3" borderId="3" xfId="0" applyNumberFormat="1" applyFont="1" applyFill="1" applyBorder="1" applyAlignment="1">
      <alignment horizontal="left" vertical="center" wrapText="1" indent="1"/>
    </xf>
    <xf numFmtId="14" fontId="36" fillId="2" borderId="1" xfId="0" applyNumberFormat="1" applyFont="1" applyFill="1" applyBorder="1" applyAlignment="1">
      <alignment horizontal="left" vertical="center" wrapText="1" indent="1"/>
    </xf>
    <xf numFmtId="14" fontId="36" fillId="2" borderId="3" xfId="0" applyNumberFormat="1" applyFont="1" applyFill="1" applyBorder="1" applyAlignment="1">
      <alignment horizontal="left" vertical="center" wrapText="1" indent="1"/>
    </xf>
    <xf numFmtId="0" fontId="36" fillId="3" borderId="1" xfId="0" applyFont="1" applyFill="1" applyBorder="1" applyAlignment="1">
      <alignment horizontal="left" vertical="center" wrapText="1" indent="1"/>
    </xf>
    <xf numFmtId="0" fontId="36" fillId="3" borderId="3" xfId="0" applyFont="1" applyFill="1" applyBorder="1" applyAlignment="1">
      <alignment horizontal="left" vertical="center" wrapText="1" indent="1"/>
    </xf>
    <xf numFmtId="14" fontId="36" fillId="3" borderId="1" xfId="0" applyNumberFormat="1" applyFont="1" applyFill="1" applyBorder="1" applyAlignment="1">
      <alignment horizontal="left" vertical="center" wrapText="1" indent="1"/>
    </xf>
    <xf numFmtId="0" fontId="36" fillId="3" borderId="29" xfId="0" applyFont="1" applyFill="1" applyBorder="1" applyAlignment="1">
      <alignment horizontal="left" vertical="center" wrapText="1" indent="1"/>
    </xf>
    <xf numFmtId="0" fontId="37" fillId="2" borderId="0" xfId="0" applyFont="1" applyFill="1" applyAlignment="1">
      <alignment vertical="center" wrapText="1"/>
    </xf>
    <xf numFmtId="0" fontId="37" fillId="3" borderId="0" xfId="0" applyFont="1" applyFill="1" applyAlignment="1">
      <alignment vertical="center" wrapText="1"/>
    </xf>
    <xf numFmtId="0" fontId="37" fillId="3" borderId="3" xfId="0" applyFont="1" applyFill="1" applyBorder="1" applyAlignment="1">
      <alignment vertical="center" wrapText="1"/>
    </xf>
    <xf numFmtId="164" fontId="6" fillId="0" borderId="0" xfId="0" applyNumberFormat="1" applyFont="1" applyAlignment="1">
      <alignment horizontal="left" indent="49" shrinkToFi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6" borderId="0" xfId="0" applyFill="1" applyAlignment="1">
      <alignment horizontal="left" vertical="top" wrapText="1" indent="35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name val="SimSun"/>
        <scheme val="none"/>
      </font>
    </dxf>
    <dxf>
      <font>
        <name val="SimSun"/>
        <scheme val="none"/>
      </font>
    </dxf>
    <dxf>
      <font>
        <name val="SimSun"/>
        <scheme val="none"/>
      </font>
    </dxf>
    <dxf>
      <font>
        <name val="SimSun"/>
        <scheme val="none"/>
      </font>
    </dxf>
    <dxf>
      <font>
        <name val="SimSun"/>
        <scheme val="none"/>
      </font>
    </dxf>
    <dxf>
      <font>
        <name val="SimSun"/>
        <scheme val="none"/>
      </font>
    </dxf>
    <dxf>
      <font>
        <name val="SimSun"/>
        <scheme val="none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13</xdr:col>
      <xdr:colOff>61530</xdr:colOff>
      <xdr:row>100</xdr:row>
      <xdr:rowOff>19267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A80587-7A1D-BF5A-7FED-A0F7DED30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27" y="10751127"/>
          <a:ext cx="6573167" cy="7763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86</xdr:row>
      <xdr:rowOff>0</xdr:rowOff>
    </xdr:from>
    <xdr:to>
      <xdr:col>18</xdr:col>
      <xdr:colOff>1416254</xdr:colOff>
      <xdr:row>111</xdr:row>
      <xdr:rowOff>19691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C139A0-8BA4-4F63-4FE5-B4AD2550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1560" y="16222980"/>
          <a:ext cx="6011114" cy="459169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10</xdr:col>
      <xdr:colOff>219898</xdr:colOff>
      <xdr:row>103</xdr:row>
      <xdr:rowOff>82105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FAC6D9-8D83-082F-275B-038B72CDD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9340" y="18051780"/>
          <a:ext cx="5896798" cy="136226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102</xdr:row>
      <xdr:rowOff>0</xdr:rowOff>
    </xdr:from>
    <xdr:to>
      <xdr:col>9</xdr:col>
      <xdr:colOff>284660</xdr:colOff>
      <xdr:row>117</xdr:row>
      <xdr:rowOff>181383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8254FC-E29D-D849-F68E-C50FE214F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8740" y="19149060"/>
          <a:ext cx="5839640" cy="2924583"/>
        </a:xfrm>
        <a:prstGeom prst="rect">
          <a:avLst/>
        </a:prstGeom>
      </xdr:spPr>
    </xdr:pic>
    <xdr:clientData/>
  </xdr:twoCellAnchor>
  <xdr:twoCellAnchor editAs="oneCell">
    <xdr:from>
      <xdr:col>18</xdr:col>
      <xdr:colOff>1638300</xdr:colOff>
      <xdr:row>86</xdr:row>
      <xdr:rowOff>0</xdr:rowOff>
    </xdr:from>
    <xdr:to>
      <xdr:col>20</xdr:col>
      <xdr:colOff>2494471</xdr:colOff>
      <xdr:row>113</xdr:row>
      <xdr:rowOff>15931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E727D2-E110-4A8F-FD57-AA4E04BC4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04720" y="16222980"/>
          <a:ext cx="5915851" cy="495369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rmi Iswari" id="{90B3B3B0-68C5-4259-BB8A-E5C94109CBB4}" userId="Parmi Iswari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mi Iswari" refreshedDate="45588.501568749998" createdVersion="8" refreshedVersion="8" minRefreshableVersion="3" recordCount="230" xr:uid="{260438EE-F62A-45F8-A61B-0B10C84AA9C5}">
  <cacheSource type="worksheet">
    <worksheetSource ref="A2:F250" sheet="Warranty"/>
  </cacheSource>
  <cacheFields count="6">
    <cacheField name="No" numFmtId="0">
      <sharedItems containsString="0" containsBlank="1" containsNumber="1" containsInteger="1" minValue="1" maxValue="229"/>
    </cacheField>
    <cacheField name="Perangkat" numFmtId="0">
      <sharedItems containsBlank="1"/>
    </cacheField>
    <cacheField name="Serial Number" numFmtId="0">
      <sharedItems containsBlank="1" count="227">
        <s v="192C-C0F7-7004"/>
        <s v="192C-C1ED-60AE"/>
        <s v="192C-CFC7-4C08"/>
        <s v="192C-C012-9E5F"/>
        <s v="192C-BFEA-1ED0"/>
        <s v="192C-C0A6-2510"/>
        <s v="192C-C0F2-7051"/>
        <s v="192C-BFDB-2DC2"/>
        <s v="192C-C207-8D09"/>
        <s v="192C-C20D-8DA3"/>
        <s v="192C-C210-9C7F"/>
        <s v="192C-C0C9-43E9"/>
        <s v="192C-BFED-1EA7"/>
        <s v="192C-C24D-C9A7"/>
        <s v="192C-C0F0-7073"/>
        <s v="192C-C05E-DA97"/>
        <s v="192C-C295-1422"/>
        <s v="192C-C264-EB3C"/>
        <s v="192C-C00A-8FD6"/>
        <s v="192C-C134-BD3A"/>
        <s v="192C-BF2F-D289"/>
        <s v="192C-BF3B-C3CC"/>
        <s v="192C-BF3C-C3BB"/>
        <s v="192C-C117-9F0B"/>
        <s v="192C-C17F-F985"/>
        <s v="192C-BFEC-1EB6"/>
        <s v="192C-C06A-E9D0"/>
        <s v="192C-BF36-C311"/>
        <s v="192C-C09D-16A8"/>
        <s v="192C-C242-C958"/>
        <s v="192C-C138-BDF6"/>
        <s v="192C-C108-8EF5"/>
        <s v="192C-BF38-C3FF"/>
        <s v="192C-C266-EB1E"/>
        <s v="192C-C086-0712"/>
        <s v="192C-BEC1-3D68"/>
        <s v="192C-C098-16FD"/>
        <s v="192C-BFF9-0FE2"/>
        <s v="192C-BF2E-D298"/>
        <s v="192C-C229-AFE5"/>
        <s v="192C-C24A-C9D0"/>
        <s v="192C-C0A1-2567"/>
        <s v="192C-C18F-068A"/>
        <s v="192C-C0CE-439E"/>
        <s v="192C-BEEB-1FC0"/>
        <s v="192C-C0BB-34CC"/>
        <s v="192C-C273-FA4A"/>
        <s v="192C-C296-1411"/>
        <s v="192C-BF59-A5E8"/>
        <s v="192C-BF9A-69D7"/>
        <s v="192C-BFCD-3CA5"/>
        <s v="192C-BF5F-A58E"/>
        <s v="192C-C082-0756"/>
        <s v="192C-BFE5-1E2F"/>
        <s v="192C-C08D-07A9"/>
        <s v="192C-BF39-C3EE"/>
        <s v="192C-C0F1-7062"/>
        <s v="192C-C22C-AFB0"/>
        <s v="192C-C249-C9E3"/>
        <s v="192C-BF5E-A59F"/>
        <s v="192C-C011-9E6C"/>
        <s v="192C-BF9C-69B1"/>
        <s v="192C-BF26-D210"/>
        <s v="192C-C233-BE4E"/>
        <s v="192C-BFF6-0F1D"/>
        <s v="192C-C105-8E28"/>
        <s v="192C-BFE6-1E1C"/>
        <s v="192C-C049-CBE1"/>
        <s v="192C-BF31-C366"/>
        <s v="192C-C246-C91C"/>
        <s v="192C-BF56-A517"/>
        <s v="192C-C248-C9F2"/>
        <s v="192C-C00B-8FC7"/>
        <s v="192C-BF7E-879D"/>
        <s v="192C-C137-BD09"/>
        <s v="192C-BF71-8762"/>
        <s v="192C-BF42-B452"/>
        <s v="192C-BF3F-C388"/>
        <s v="192C-BF54-A535"/>
        <s v="192C-C104-8E39"/>
        <s v="192C-BF40-B470"/>
        <s v="192C-BFA0-5A7E"/>
        <s v="192C-C050-DA79"/>
        <s v="192C-BF83-784F"/>
        <s v="192C-BF7C-87BF"/>
        <s v="192C-C08C-07B8"/>
        <s v="192C-BFEF-1E85"/>
        <s v="192C-BF43-B443"/>
        <s v="192C-C10A-8ED7"/>
        <s v="192C-BF50-A571"/>
        <s v="192C-BF77-8704"/>
        <s v="192C-BF88-78F4"/>
        <s v="192C-BF81-786D"/>
        <s v="192C-C006-8F1A"/>
        <s v="192C-C258-D8F3"/>
        <s v="192C-C129-ACE6"/>
        <s v="192C-C16F-E884"/>
        <s v="192C-C262-EB5A"/>
        <s v="192C-BF2D-D2AB"/>
        <s v="192C-BF82-785E"/>
        <s v="192C-C257-D80C"/>
        <s v="192C-C015-9E28"/>
        <s v="192C-C04A-CBD2"/>
        <s v="192C-C04E-CB96"/>
        <s v="192C-C010-9E7D"/>
        <s v="192C-BF55-A524"/>
        <s v="192C-BF60-9672"/>
        <s v="192C-C009-8FE5"/>
        <s v="192C-BF57-A506"/>
        <s v="192C-BFFB-0FC0"/>
        <s v="192C-C08F-078B"/>
        <s v="192C-C28C-05BA"/>
        <s v="192C-BF7D-87AE"/>
        <s v="192C-E18D-26AA"/>
        <s v="192C-C22A-AFD6"/>
        <s v="192C-D00D-9FA0"/>
        <s v="192C-D13D-ADA2"/>
        <s v="192C-D044-DB3D"/>
        <s v="192C-CFC2-4C5D"/>
        <s v="192C-CE2B-A3CB"/>
        <s v="192C-D0DA-42DA"/>
        <s v="192C-D05F-CA87"/>
        <s v="192C-CFA9-2AE0"/>
        <s v="192C-CF8A-08D1"/>
        <s v="192C-CFB5-3B2D"/>
        <s v="192C-D117-8F0A"/>
        <s v="192C-D10E-9E92"/>
        <s v="192C-D0D8-42F8"/>
        <s v="192C-D0E8-71FB"/>
        <s v="192C-CE31-B260"/>
        <s v="192C-CE2E-A39E"/>
        <s v="192C-CFC6-4C19"/>
        <s v="192C-D114-8F39"/>
        <s v="192C-CF91-196B"/>
        <s v="192C-D003-9F4E"/>
        <s v="192C-CE2C-A3BC"/>
        <s v="192C-CFB4-3B3C"/>
        <s v="192C-D033-AC4D"/>
        <s v="192C-D05C-CAB4"/>
        <s v="192C-D04B-DBC2"/>
        <s v="192C-D04C-DBB5"/>
        <s v="192C-CF67-E602"/>
        <s v="192C-CF7E-F79A"/>
        <s v="192C-D106-9E1A"/>
        <s v="192C-D0D7-4207"/>
        <s v="192C-CFF7-7F0B"/>
        <s v="192C-CFED-6EA0"/>
        <s v="192C-D026-BD19"/>
        <s v="192C-CFF2-7F5E"/>
        <s v="192C-D024-BD3B"/>
        <s v="192C-CF7C-F7B8"/>
        <s v="192C-CFFD-7FA1"/>
        <s v="192C-CF6D-E6A8"/>
        <s v="192C-D05D-CAA5"/>
        <s v="192C-D0F9-60EB"/>
        <s v="192C-CFBE-3B96"/>
        <s v="192C-D032-AC5C"/>
        <s v="192C-D008-9FF5"/>
        <s v="192C-CF6E-E69B"/>
        <s v="192C-CFD4-5D3A"/>
        <s v="192C-CFB3-3B4B"/>
        <s v="192C-CF2D-A2AC"/>
        <s v="192C-CE29-A3E9"/>
        <s v="192C-D027-BD08"/>
        <s v="192C-D098-06FC"/>
        <s v="192C-CF72-F756"/>
        <s v="192C-CF0C-80BF"/>
        <s v="192C-CFF4-7F38"/>
        <s v="192C-D0B1-2467"/>
        <s v="192C-D03B-ACC5"/>
        <s v="192C-D120-BC7E"/>
        <s v="192C-CFF1-7F6D"/>
        <s v="192C-CF88-08F3"/>
        <s v="192C-D022-BD5D"/>
        <s v="192C-D061-F96A"/>
        <s v="192C-D063-F948"/>
        <s v="192C-CFAF-2A86"/>
        <s v="192C-CF7D-F7A9"/>
        <s v="192C-D108-9EF4"/>
        <s v="192C-D043-DB4A"/>
        <s v="192C-CFFC-7FB0"/>
        <s v="192C-D0D0-4270"/>
        <s v="192C-D049-DBE0"/>
        <s v="192C-CFB6-3B1E"/>
        <s v="192C-CF4E-C499"/>
        <s v="192C-D059-CAE1"/>
        <s v="192C-CE2F-A38F"/>
        <s v="192C-D0B7-2401"/>
        <s v="192C-CE8A-09D0"/>
        <s v="192C-D14F-DA87"/>
        <s v="192C-CE8C-09B6"/>
        <s v="192C-CF6A-E6DF"/>
        <s v="192C-D143-DA4B"/>
        <s v="192C-CF45-C422"/>
        <s v="192C-D11F-8F82"/>
        <s v="192C-D151-CB68"/>
        <s v="192C-CE9D-18A6"/>
        <s v="192C-D0B5-2423"/>
        <s v="192C-CDCE-4E93"/>
        <s v="192C-D13F-AD80"/>
        <s v="192C-CE6B-E7CF"/>
        <s v="192C-D140-DA78"/>
        <s v="192C-CE5D-D4AA"/>
        <s v="192C-CFEF-6E82"/>
        <s v="192C-CE6D-E7A9"/>
        <s v="192C-D109-9EE5"/>
        <s v="192C-CF70-F774"/>
        <s v="192C-CFB8-3BF0"/>
        <s v="192C-D077-E80D"/>
        <s v="192C-D113-8F4E"/>
        <s v="192C-CF96-191C"/>
        <s v="192C-CF81-086A"/>
        <s v="192C-D0EE-719D"/>
        <s v="192C-CE26-A316"/>
        <s v="192C-CE28-A3F8"/>
        <s v="192C-CFB0-3B78"/>
        <s v="192C-D0D1-4261"/>
        <s v="192C-D0E9-71EA"/>
        <s v="192C-CF98-19F2"/>
        <s v="192C-CF55-D523"/>
        <s v="192C-CFF3-7F4F"/>
        <s v="192C-D12F-BC81"/>
        <s v="192C-CFAB-2AC2"/>
        <s v="192C-D0B8-24FE"/>
        <s v="192C-D145-DA2D"/>
        <s v="192C-D148-DAF0"/>
        <m/>
      </sharedItems>
    </cacheField>
    <cacheField name="Warranty Exp. Date" numFmtId="0">
      <sharedItems containsNonDate="0" containsDate="1" containsString="0" containsBlank="1" minDate="2022-08-19T00:00:00" maxDate="2024-09-27T00:00:00"/>
    </cacheField>
    <cacheField name="Subscription Exp. Date" numFmtId="0">
      <sharedItems containsNonDate="0" containsDate="1" containsString="0" containsBlank="1" minDate="2022-08-19T00:00:00" maxDate="2024-09-27T00:00:00"/>
    </cacheField>
    <cacheField name="Status" numFmtId="0">
      <sharedItems containsBlank="1" count="3">
        <s v="out of warranty"/>
        <s v="in warrant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0">
  <r>
    <n v="1"/>
    <s v="BPL-021X-LTE-E-T-PRM"/>
    <x v="0"/>
    <d v="2022-08-19T00:00:00"/>
    <d v="2022-08-19T00:00:00"/>
    <x v="0"/>
  </r>
  <r>
    <n v="2"/>
    <s v="BPL-021X-LTE-E-T-PRM"/>
    <x v="1"/>
    <d v="2022-08-19T00:00:00"/>
    <d v="2022-08-19T00:00:00"/>
    <x v="0"/>
  </r>
  <r>
    <n v="3"/>
    <s v="BPL-021X-LTE-E-T-PRM"/>
    <x v="2"/>
    <d v="2022-09-26T00:00:00"/>
    <d v="2022-09-26T00:00:00"/>
    <x v="0"/>
  </r>
  <r>
    <n v="4"/>
    <s v="BPL-021X-LTE-E-T-PRM"/>
    <x v="3"/>
    <d v="2024-08-19T00:00:00"/>
    <d v="2024-08-19T00:00:00"/>
    <x v="0"/>
  </r>
  <r>
    <n v="5"/>
    <s v="BPL-021X-LTE-E-T-PRM"/>
    <x v="4"/>
    <d v="2024-08-19T00:00:00"/>
    <d v="2024-08-19T00:00:00"/>
    <x v="0"/>
  </r>
  <r>
    <n v="6"/>
    <s v="BPL-021X-LTE-E-T-PRM"/>
    <x v="5"/>
    <d v="2024-08-19T00:00:00"/>
    <d v="2024-08-19T00:00:00"/>
    <x v="0"/>
  </r>
  <r>
    <n v="7"/>
    <s v="BPL-021X-LTE-E-T-PRM"/>
    <x v="6"/>
    <d v="2024-08-19T00:00:00"/>
    <d v="2024-08-19T00:00:00"/>
    <x v="0"/>
  </r>
  <r>
    <n v="8"/>
    <s v="BPL-021X-LTE-E-T-PRM"/>
    <x v="7"/>
    <d v="2024-08-19T00:00:00"/>
    <d v="2024-08-19T00:00:00"/>
    <x v="0"/>
  </r>
  <r>
    <n v="9"/>
    <s v="BPL-021X-LTE-E-T-PRM"/>
    <x v="8"/>
    <d v="2024-08-19T00:00:00"/>
    <d v="2024-08-19T00:00:00"/>
    <x v="0"/>
  </r>
  <r>
    <n v="10"/>
    <s v="BPL-021X-LTE-E-T-PRM"/>
    <x v="9"/>
    <d v="2024-08-19T00:00:00"/>
    <d v="2024-08-19T00:00:00"/>
    <x v="0"/>
  </r>
  <r>
    <n v="11"/>
    <s v="BPL-021X-LTE-E-T-PRM"/>
    <x v="10"/>
    <d v="2024-08-19T00:00:00"/>
    <d v="2024-08-19T00:00:00"/>
    <x v="0"/>
  </r>
  <r>
    <n v="12"/>
    <s v="BPL-021X-LTE-E-T-PRM"/>
    <x v="11"/>
    <d v="2024-08-19T00:00:00"/>
    <d v="2024-08-19T00:00:00"/>
    <x v="0"/>
  </r>
  <r>
    <n v="13"/>
    <s v="BPL-021X-LTE-E-T-PRM"/>
    <x v="12"/>
    <d v="2024-08-19T00:00:00"/>
    <d v="2024-08-19T00:00:00"/>
    <x v="0"/>
  </r>
  <r>
    <n v="14"/>
    <s v="BPL-021X-LTE-E-T-PRM"/>
    <x v="13"/>
    <d v="2024-08-19T00:00:00"/>
    <d v="2024-08-19T00:00:00"/>
    <x v="0"/>
  </r>
  <r>
    <n v="15"/>
    <s v="BPL-021X-LTE-E-T-PRM"/>
    <x v="14"/>
    <d v="2024-08-19T00:00:00"/>
    <d v="2024-08-19T00:00:00"/>
    <x v="0"/>
  </r>
  <r>
    <n v="16"/>
    <s v="BPL-021X-LTE-E-T-PRM"/>
    <x v="15"/>
    <d v="2024-08-19T00:00:00"/>
    <d v="2024-08-19T00:00:00"/>
    <x v="0"/>
  </r>
  <r>
    <n v="17"/>
    <s v="BPL-021X-LTE-E-T-PRM"/>
    <x v="16"/>
    <d v="2024-08-19T00:00:00"/>
    <d v="2024-08-19T00:00:00"/>
    <x v="0"/>
  </r>
  <r>
    <n v="18"/>
    <s v="BPL-021X-LTE-E-T-PRM"/>
    <x v="17"/>
    <d v="2024-08-19T00:00:00"/>
    <d v="2024-08-19T00:00:00"/>
    <x v="0"/>
  </r>
  <r>
    <n v="19"/>
    <s v="BPL-021X-LTE-E-T-PRM"/>
    <x v="18"/>
    <d v="2024-08-19T00:00:00"/>
    <d v="2024-08-19T00:00:00"/>
    <x v="0"/>
  </r>
  <r>
    <n v="20"/>
    <s v="BPL-021X-LTE-E-T-PRM"/>
    <x v="19"/>
    <d v="2024-08-19T00:00:00"/>
    <d v="2024-08-19T00:00:00"/>
    <x v="0"/>
  </r>
  <r>
    <n v="21"/>
    <s v="BPL-021X-LTE-E-T-PRM"/>
    <x v="20"/>
    <d v="2024-08-19T00:00:00"/>
    <d v="2024-08-19T00:00:00"/>
    <x v="0"/>
  </r>
  <r>
    <n v="22"/>
    <s v="BPL-021X-LTE-E-T-PRM"/>
    <x v="21"/>
    <d v="2024-08-19T00:00:00"/>
    <d v="2024-08-19T00:00:00"/>
    <x v="0"/>
  </r>
  <r>
    <n v="23"/>
    <s v="BPL-021X-LTE-E-T-PRM"/>
    <x v="22"/>
    <d v="2024-08-19T00:00:00"/>
    <d v="2024-08-19T00:00:00"/>
    <x v="0"/>
  </r>
  <r>
    <n v="24"/>
    <s v="BPL-021X-LTE-E-T-PRM"/>
    <x v="23"/>
    <d v="2024-08-19T00:00:00"/>
    <d v="2024-08-19T00:00:00"/>
    <x v="0"/>
  </r>
  <r>
    <n v="25"/>
    <s v="BPL-021X-LTE-E-T-PRM"/>
    <x v="24"/>
    <d v="2024-08-19T00:00:00"/>
    <d v="2024-08-19T00:00:00"/>
    <x v="0"/>
  </r>
  <r>
    <n v="26"/>
    <s v="BPL-021X-LTE-E-T-PRM"/>
    <x v="25"/>
    <d v="2024-08-19T00:00:00"/>
    <d v="2024-08-19T00:00:00"/>
    <x v="0"/>
  </r>
  <r>
    <n v="27"/>
    <s v="BPL-021X-LTE-E-T-PRM"/>
    <x v="26"/>
    <d v="2024-08-19T00:00:00"/>
    <d v="2024-08-19T00:00:00"/>
    <x v="0"/>
  </r>
  <r>
    <n v="28"/>
    <s v="BPL-021X-LTE-E-T-PRM"/>
    <x v="27"/>
    <d v="2024-08-19T00:00:00"/>
    <d v="2024-08-19T00:00:00"/>
    <x v="0"/>
  </r>
  <r>
    <n v="29"/>
    <s v="BPL-021X-LTE-E-T-PRM"/>
    <x v="28"/>
    <d v="2024-08-19T00:00:00"/>
    <d v="2024-08-19T00:00:00"/>
    <x v="0"/>
  </r>
  <r>
    <n v="30"/>
    <s v="BPL-021X-LTE-E-T-PRM"/>
    <x v="29"/>
    <d v="2024-08-19T00:00:00"/>
    <d v="2024-08-19T00:00:00"/>
    <x v="0"/>
  </r>
  <r>
    <n v="31"/>
    <s v="BPL-021X-LTE-E-T-PRM"/>
    <x v="30"/>
    <d v="2024-08-19T00:00:00"/>
    <d v="2024-08-19T00:00:00"/>
    <x v="0"/>
  </r>
  <r>
    <n v="32"/>
    <s v="BPL-021X-LTE-E-T-PRM"/>
    <x v="31"/>
    <d v="2024-08-19T00:00:00"/>
    <d v="2024-08-19T00:00:00"/>
    <x v="0"/>
  </r>
  <r>
    <n v="33"/>
    <s v="BPL-021X-LTE-E-T-PRM"/>
    <x v="32"/>
    <d v="2024-08-19T00:00:00"/>
    <d v="2024-08-19T00:00:00"/>
    <x v="0"/>
  </r>
  <r>
    <n v="34"/>
    <s v="BPL-021X-LTE-E-T-PRM"/>
    <x v="33"/>
    <d v="2024-08-19T00:00:00"/>
    <d v="2024-08-19T00:00:00"/>
    <x v="0"/>
  </r>
  <r>
    <n v="35"/>
    <s v="BPL-021X-LTE-E-T-PRM"/>
    <x v="34"/>
    <d v="2024-08-19T00:00:00"/>
    <d v="2024-08-19T00:00:00"/>
    <x v="0"/>
  </r>
  <r>
    <n v="36"/>
    <s v="BPL-021X-LTE-E-T-PRM"/>
    <x v="35"/>
    <d v="2024-08-19T00:00:00"/>
    <d v="2024-08-19T00:00:00"/>
    <x v="0"/>
  </r>
  <r>
    <n v="37"/>
    <s v="BPL-021X-LTE-E-T-PRM"/>
    <x v="36"/>
    <d v="2024-08-19T00:00:00"/>
    <d v="2024-08-19T00:00:00"/>
    <x v="0"/>
  </r>
  <r>
    <n v="38"/>
    <s v="BPL-021X-LTE-E-T-PRM"/>
    <x v="37"/>
    <d v="2024-08-19T00:00:00"/>
    <d v="2024-08-19T00:00:00"/>
    <x v="0"/>
  </r>
  <r>
    <n v="39"/>
    <s v="BPL-021X-LTE-E-T-PRM"/>
    <x v="38"/>
    <d v="2024-08-19T00:00:00"/>
    <d v="2024-08-19T00:00:00"/>
    <x v="0"/>
  </r>
  <r>
    <n v="40"/>
    <s v="BPL-021X-LTE-E-T-PRM"/>
    <x v="39"/>
    <d v="2024-08-19T00:00:00"/>
    <d v="2024-08-19T00:00:00"/>
    <x v="0"/>
  </r>
  <r>
    <n v="41"/>
    <s v="BPL-021X-LTE-E-T-PRM"/>
    <x v="40"/>
    <d v="2024-08-19T00:00:00"/>
    <d v="2024-08-19T00:00:00"/>
    <x v="0"/>
  </r>
  <r>
    <n v="42"/>
    <s v="BPL-021X-LTE-E-T-PRM"/>
    <x v="41"/>
    <d v="2024-08-19T00:00:00"/>
    <d v="2024-08-19T00:00:00"/>
    <x v="0"/>
  </r>
  <r>
    <n v="43"/>
    <s v="BPL-021X-LTE-E-T-PRM"/>
    <x v="42"/>
    <d v="2024-08-19T00:00:00"/>
    <d v="2024-08-19T00:00:00"/>
    <x v="0"/>
  </r>
  <r>
    <n v="44"/>
    <s v="BPL-021X-LTE-E-T-PRM"/>
    <x v="43"/>
    <d v="2024-08-19T00:00:00"/>
    <d v="2024-08-19T00:00:00"/>
    <x v="0"/>
  </r>
  <r>
    <n v="45"/>
    <s v="BPL-021X-LTE-E-T-PRM"/>
    <x v="44"/>
    <d v="2024-08-19T00:00:00"/>
    <d v="2024-08-19T00:00:00"/>
    <x v="0"/>
  </r>
  <r>
    <n v="46"/>
    <s v="BPL-021X-LTE-E-T-PRM"/>
    <x v="45"/>
    <d v="2024-08-19T00:00:00"/>
    <d v="2024-08-19T00:00:00"/>
    <x v="0"/>
  </r>
  <r>
    <n v="47"/>
    <s v="BPL-021X-LTE-E-T-PRM"/>
    <x v="46"/>
    <d v="2024-08-19T00:00:00"/>
    <d v="2024-08-19T00:00:00"/>
    <x v="0"/>
  </r>
  <r>
    <n v="48"/>
    <s v="BPL-021X-LTE-E-T-PRM"/>
    <x v="47"/>
    <d v="2024-08-19T00:00:00"/>
    <d v="2024-08-19T00:00:00"/>
    <x v="0"/>
  </r>
  <r>
    <n v="49"/>
    <s v="BPL-021X-LTE-E-T-PRM"/>
    <x v="48"/>
    <d v="2024-08-19T00:00:00"/>
    <d v="2024-08-19T00:00:00"/>
    <x v="0"/>
  </r>
  <r>
    <n v="50"/>
    <s v="BPL-021X-LTE-E-T-PRM"/>
    <x v="49"/>
    <d v="2024-08-19T00:00:00"/>
    <d v="2024-08-19T00:00:00"/>
    <x v="0"/>
  </r>
  <r>
    <n v="51"/>
    <s v="BPL-021X-LTE-E-T-PRM"/>
    <x v="50"/>
    <d v="2024-08-19T00:00:00"/>
    <d v="2024-08-19T00:00:00"/>
    <x v="0"/>
  </r>
  <r>
    <n v="52"/>
    <s v="BPL-021X-LTE-E-T-PRM"/>
    <x v="51"/>
    <d v="2024-08-19T00:00:00"/>
    <d v="2024-08-19T00:00:00"/>
    <x v="0"/>
  </r>
  <r>
    <n v="53"/>
    <s v="BPL-021X-LTE-E-T-PRM"/>
    <x v="52"/>
    <d v="2024-08-19T00:00:00"/>
    <d v="2024-08-19T00:00:00"/>
    <x v="0"/>
  </r>
  <r>
    <n v="54"/>
    <s v="BPL-021X-LTE-E-T-PRM"/>
    <x v="53"/>
    <d v="2024-08-19T00:00:00"/>
    <d v="2024-08-19T00:00:00"/>
    <x v="0"/>
  </r>
  <r>
    <n v="55"/>
    <s v="BPL-021X-LTE-E-T-PRM"/>
    <x v="54"/>
    <d v="2024-08-19T00:00:00"/>
    <d v="2024-08-19T00:00:00"/>
    <x v="0"/>
  </r>
  <r>
    <n v="56"/>
    <s v="BPL-021X-LTE-E-T-PRM"/>
    <x v="55"/>
    <d v="2024-08-19T00:00:00"/>
    <d v="2024-08-19T00:00:00"/>
    <x v="0"/>
  </r>
  <r>
    <n v="57"/>
    <s v="BPL-021X-LTE-E-T-PRM"/>
    <x v="56"/>
    <d v="2024-08-19T00:00:00"/>
    <d v="2024-08-19T00:00:00"/>
    <x v="0"/>
  </r>
  <r>
    <n v="58"/>
    <s v="BPL-021X-LTE-E-T-PRM"/>
    <x v="57"/>
    <d v="2024-08-19T00:00:00"/>
    <d v="2024-08-19T00:00:00"/>
    <x v="0"/>
  </r>
  <r>
    <n v="59"/>
    <s v="BPL-021X-LTE-E-T-PRM"/>
    <x v="58"/>
    <d v="2024-08-19T00:00:00"/>
    <d v="2024-08-19T00:00:00"/>
    <x v="0"/>
  </r>
  <r>
    <n v="60"/>
    <s v="BPL-021X-LTE-E-T-PRM"/>
    <x v="59"/>
    <d v="2024-08-19T00:00:00"/>
    <d v="2024-08-19T00:00:00"/>
    <x v="0"/>
  </r>
  <r>
    <n v="61"/>
    <s v="BPL-021X-LTE-E-T-PRM"/>
    <x v="60"/>
    <d v="2024-08-19T00:00:00"/>
    <d v="2024-08-19T00:00:00"/>
    <x v="0"/>
  </r>
  <r>
    <n v="62"/>
    <s v="BPL-021X-LTE-E-T-PRM"/>
    <x v="61"/>
    <d v="2024-08-19T00:00:00"/>
    <d v="2024-08-19T00:00:00"/>
    <x v="0"/>
  </r>
  <r>
    <n v="63"/>
    <s v="BPL-021X-LTE-E-T-PRM"/>
    <x v="62"/>
    <d v="2024-08-19T00:00:00"/>
    <d v="2024-08-19T00:00:00"/>
    <x v="0"/>
  </r>
  <r>
    <n v="64"/>
    <s v="BPL-021X-LTE-E-T-PRM"/>
    <x v="63"/>
    <d v="2024-08-19T00:00:00"/>
    <d v="2024-08-19T00:00:00"/>
    <x v="0"/>
  </r>
  <r>
    <n v="65"/>
    <s v="BPL-021X-LTE-E-T-PRM"/>
    <x v="64"/>
    <d v="2024-08-19T00:00:00"/>
    <d v="2024-08-19T00:00:00"/>
    <x v="0"/>
  </r>
  <r>
    <n v="66"/>
    <s v="BPL-021X-LTE-E-T-PRM"/>
    <x v="65"/>
    <d v="2024-08-19T00:00:00"/>
    <d v="2024-08-19T00:00:00"/>
    <x v="0"/>
  </r>
  <r>
    <n v="67"/>
    <s v="BPL-021X-LTE-E-T-PRM"/>
    <x v="66"/>
    <d v="2024-08-19T00:00:00"/>
    <d v="2024-08-19T00:00:00"/>
    <x v="0"/>
  </r>
  <r>
    <n v="68"/>
    <s v="BPL-021X-LTE-E-T-PRM"/>
    <x v="67"/>
    <d v="2024-08-19T00:00:00"/>
    <d v="2024-08-19T00:00:00"/>
    <x v="0"/>
  </r>
  <r>
    <n v="69"/>
    <s v="BPL-021X-LTE-E-T-PRM"/>
    <x v="68"/>
    <d v="2024-08-19T00:00:00"/>
    <d v="2024-08-19T00:00:00"/>
    <x v="0"/>
  </r>
  <r>
    <n v="70"/>
    <s v="BPL-021X-LTE-E-T-PRM"/>
    <x v="69"/>
    <d v="2024-08-19T00:00:00"/>
    <d v="2024-08-19T00:00:00"/>
    <x v="0"/>
  </r>
  <r>
    <n v="71"/>
    <s v="BPL-021X-LTE-E-T-PRM"/>
    <x v="70"/>
    <d v="2024-08-19T00:00:00"/>
    <d v="2024-08-19T00:00:00"/>
    <x v="0"/>
  </r>
  <r>
    <n v="72"/>
    <s v="BPL-021X-LTE-E-T-PRM"/>
    <x v="71"/>
    <d v="2024-08-19T00:00:00"/>
    <d v="2024-08-19T00:00:00"/>
    <x v="0"/>
  </r>
  <r>
    <n v="73"/>
    <s v="BPL-021X-LTE-E-T-PRM"/>
    <x v="72"/>
    <d v="2024-08-19T00:00:00"/>
    <d v="2024-08-19T00:00:00"/>
    <x v="0"/>
  </r>
  <r>
    <n v="74"/>
    <s v="BPL-021X-LTE-E-T-PRM"/>
    <x v="73"/>
    <d v="2024-08-19T00:00:00"/>
    <d v="2024-08-19T00:00:00"/>
    <x v="0"/>
  </r>
  <r>
    <n v="75"/>
    <s v="BPL-021X-LTE-E-T-PRM"/>
    <x v="74"/>
    <d v="2024-08-19T00:00:00"/>
    <d v="2024-08-19T00:00:00"/>
    <x v="0"/>
  </r>
  <r>
    <n v="76"/>
    <s v="BPL-021X-LTE-E-T-PRM"/>
    <x v="75"/>
    <d v="2024-08-19T00:00:00"/>
    <d v="2024-08-19T00:00:00"/>
    <x v="0"/>
  </r>
  <r>
    <n v="77"/>
    <s v="BPL-021X-LTE-E-T-PRM"/>
    <x v="76"/>
    <d v="2024-08-19T00:00:00"/>
    <d v="2024-08-19T00:00:00"/>
    <x v="0"/>
  </r>
  <r>
    <n v="78"/>
    <s v="BPL-021X-LTE-E-T-PRM"/>
    <x v="77"/>
    <d v="2024-08-19T00:00:00"/>
    <d v="2024-08-19T00:00:00"/>
    <x v="0"/>
  </r>
  <r>
    <n v="79"/>
    <s v="BPL-021X-LTE-E-T-PRM"/>
    <x v="78"/>
    <d v="2024-08-19T00:00:00"/>
    <d v="2024-08-19T00:00:00"/>
    <x v="0"/>
  </r>
  <r>
    <n v="80"/>
    <s v="BPL-021X-LTE-E-T-PRM"/>
    <x v="79"/>
    <d v="2024-08-19T00:00:00"/>
    <d v="2024-08-19T00:00:00"/>
    <x v="0"/>
  </r>
  <r>
    <n v="81"/>
    <s v="BPL-021X-LTE-E-T-PRM"/>
    <x v="80"/>
    <d v="2024-08-19T00:00:00"/>
    <d v="2024-08-19T00:00:00"/>
    <x v="0"/>
  </r>
  <r>
    <n v="82"/>
    <s v="BPL-021X-LTE-E-T-PRM"/>
    <x v="81"/>
    <d v="2024-08-19T00:00:00"/>
    <d v="2024-08-19T00:00:00"/>
    <x v="0"/>
  </r>
  <r>
    <n v="83"/>
    <s v="BPL-021X-LTE-E-T-PRM"/>
    <x v="82"/>
    <d v="2024-08-19T00:00:00"/>
    <d v="2024-08-19T00:00:00"/>
    <x v="0"/>
  </r>
  <r>
    <n v="84"/>
    <s v="BPL-021X-LTE-E-T-PRM"/>
    <x v="83"/>
    <d v="2024-08-19T00:00:00"/>
    <d v="2024-08-19T00:00:00"/>
    <x v="0"/>
  </r>
  <r>
    <n v="85"/>
    <s v="BPL-021X-LTE-E-T-PRM"/>
    <x v="84"/>
    <d v="2024-08-19T00:00:00"/>
    <d v="2024-08-19T00:00:00"/>
    <x v="0"/>
  </r>
  <r>
    <n v="86"/>
    <s v="BPL-021X-LTE-E-T-PRM"/>
    <x v="85"/>
    <d v="2024-08-19T00:00:00"/>
    <d v="2024-08-19T00:00:00"/>
    <x v="0"/>
  </r>
  <r>
    <n v="87"/>
    <s v="BPL-021X-LTE-E-T-PRM"/>
    <x v="86"/>
    <d v="2024-08-19T00:00:00"/>
    <d v="2024-08-19T00:00:00"/>
    <x v="0"/>
  </r>
  <r>
    <n v="88"/>
    <s v="BPL-021X-LTE-E-T-PRM"/>
    <x v="87"/>
    <d v="2024-08-19T00:00:00"/>
    <d v="2024-08-19T00:00:00"/>
    <x v="0"/>
  </r>
  <r>
    <n v="89"/>
    <s v="BPL-021X-LTE-E-T-PRM"/>
    <x v="88"/>
    <d v="2024-08-19T00:00:00"/>
    <d v="2024-08-19T00:00:00"/>
    <x v="0"/>
  </r>
  <r>
    <n v="90"/>
    <s v="BPL-021X-LTE-E-T-PRM"/>
    <x v="89"/>
    <d v="2024-08-19T00:00:00"/>
    <d v="2024-08-19T00:00:00"/>
    <x v="0"/>
  </r>
  <r>
    <n v="91"/>
    <s v="BPL-021X-LTE-E-T-PRM"/>
    <x v="90"/>
    <d v="2024-08-19T00:00:00"/>
    <d v="2024-08-19T00:00:00"/>
    <x v="0"/>
  </r>
  <r>
    <n v="92"/>
    <s v="BPL-021X-LTE-E-T-PRM"/>
    <x v="91"/>
    <d v="2024-08-19T00:00:00"/>
    <d v="2024-08-19T00:00:00"/>
    <x v="0"/>
  </r>
  <r>
    <n v="93"/>
    <s v="BPL-021X-LTE-E-T-PRM"/>
    <x v="92"/>
    <d v="2024-08-19T00:00:00"/>
    <d v="2024-08-19T00:00:00"/>
    <x v="0"/>
  </r>
  <r>
    <n v="94"/>
    <s v="BPL-021X-LTE-E-T-PRM"/>
    <x v="93"/>
    <d v="2024-08-19T00:00:00"/>
    <d v="2024-08-19T00:00:00"/>
    <x v="0"/>
  </r>
  <r>
    <n v="95"/>
    <s v="BPL-021X-LTE-E-T-PRM"/>
    <x v="94"/>
    <d v="2024-08-19T00:00:00"/>
    <d v="2024-08-19T00:00:00"/>
    <x v="0"/>
  </r>
  <r>
    <n v="96"/>
    <s v="BPL-021X-LTE-E-T-PRM"/>
    <x v="95"/>
    <d v="2024-08-19T00:00:00"/>
    <d v="2024-08-19T00:00:00"/>
    <x v="0"/>
  </r>
  <r>
    <n v="97"/>
    <s v="BPL-021X-LTE-E-T-PRM"/>
    <x v="96"/>
    <d v="2024-08-19T00:00:00"/>
    <d v="2024-08-19T00:00:00"/>
    <x v="0"/>
  </r>
  <r>
    <n v="98"/>
    <s v="BPL-021X-LTE-E-T-PRM"/>
    <x v="97"/>
    <d v="2024-08-19T00:00:00"/>
    <d v="2024-08-19T00:00:00"/>
    <x v="0"/>
  </r>
  <r>
    <n v="99"/>
    <s v="BPL-021X-LTE-E-T-PRM"/>
    <x v="98"/>
    <d v="2024-08-19T00:00:00"/>
    <d v="2024-08-19T00:00:00"/>
    <x v="0"/>
  </r>
  <r>
    <n v="100"/>
    <s v="BPL-021X-LTE-E-T-PRM"/>
    <x v="99"/>
    <d v="2024-08-19T00:00:00"/>
    <d v="2024-08-19T00:00:00"/>
    <x v="0"/>
  </r>
  <r>
    <n v="101"/>
    <s v="BPL-021X-LTE-E-T-PRM"/>
    <x v="100"/>
    <d v="2024-08-19T00:00:00"/>
    <d v="2024-08-19T00:00:00"/>
    <x v="0"/>
  </r>
  <r>
    <n v="102"/>
    <s v="BPL-021X-LTE-E-T-PRM"/>
    <x v="101"/>
    <d v="2024-08-19T00:00:00"/>
    <d v="2024-08-19T00:00:00"/>
    <x v="0"/>
  </r>
  <r>
    <n v="103"/>
    <s v="BPL-021X-LTE-E-T-PRM"/>
    <x v="102"/>
    <d v="2024-08-19T00:00:00"/>
    <d v="2024-08-19T00:00:00"/>
    <x v="0"/>
  </r>
  <r>
    <n v="104"/>
    <s v="BPL-021X-LTE-E-T-PRM"/>
    <x v="103"/>
    <d v="2024-08-19T00:00:00"/>
    <d v="2024-08-19T00:00:00"/>
    <x v="0"/>
  </r>
  <r>
    <n v="105"/>
    <s v="BPL-021X-LTE-E-T-PRM"/>
    <x v="104"/>
    <d v="2024-08-19T00:00:00"/>
    <d v="2024-08-19T00:00:00"/>
    <x v="0"/>
  </r>
  <r>
    <n v="106"/>
    <s v="BPL-021X-LTE-E-T-PRM"/>
    <x v="105"/>
    <d v="2024-08-19T00:00:00"/>
    <d v="2024-08-19T00:00:00"/>
    <x v="0"/>
  </r>
  <r>
    <n v="107"/>
    <s v="BPL-021X-LTE-E-T-PRM"/>
    <x v="106"/>
    <d v="2024-08-19T00:00:00"/>
    <d v="2024-08-19T00:00:00"/>
    <x v="0"/>
  </r>
  <r>
    <n v="108"/>
    <s v="BPL-021X-LTE-E-T-PRM"/>
    <x v="107"/>
    <d v="2024-08-19T00:00:00"/>
    <d v="2024-08-19T00:00:00"/>
    <x v="0"/>
  </r>
  <r>
    <n v="109"/>
    <s v="BPL-021X-LTE-E-T-PRM"/>
    <x v="108"/>
    <d v="2024-08-19T00:00:00"/>
    <d v="2024-08-19T00:00:00"/>
    <x v="0"/>
  </r>
  <r>
    <n v="110"/>
    <s v="BPL-021X-LTE-E-T-PRM"/>
    <x v="109"/>
    <d v="2024-08-19T00:00:00"/>
    <d v="2024-08-19T00:00:00"/>
    <x v="0"/>
  </r>
  <r>
    <n v="111"/>
    <s v="BPL-021X-LTE-E-T-PRM"/>
    <x v="110"/>
    <d v="2024-08-19T00:00:00"/>
    <d v="2024-08-19T00:00:00"/>
    <x v="0"/>
  </r>
  <r>
    <n v="112"/>
    <s v="BPL-021X-LTE-E-T-PRM"/>
    <x v="111"/>
    <d v="2024-08-19T00:00:00"/>
    <d v="2024-08-19T00:00:00"/>
    <x v="0"/>
  </r>
  <r>
    <n v="113"/>
    <s v="BPL-021X-LTE-E-T-PRM"/>
    <x v="112"/>
    <d v="2024-08-19T00:00:00"/>
    <d v="2024-08-19T00:00:00"/>
    <x v="0"/>
  </r>
  <r>
    <n v="114"/>
    <s v="BPL-021X-LTE-E-T-PRM"/>
    <x v="113"/>
    <d v="2024-08-19T00:00:00"/>
    <d v="2024-08-19T00:00:00"/>
    <x v="0"/>
  </r>
  <r>
    <n v="115"/>
    <s v="BPL-021X-LTE-E-T-PRM"/>
    <x v="114"/>
    <d v="2024-08-19T00:00:00"/>
    <d v="2024-08-19T00:00:00"/>
    <x v="0"/>
  </r>
  <r>
    <n v="116"/>
    <s v="BPL-021X-LTE-E-T-PRM"/>
    <x v="115"/>
    <d v="2024-09-26T00:00:00"/>
    <d v="2024-09-26T00:00:00"/>
    <x v="1"/>
  </r>
  <r>
    <n v="117"/>
    <s v="BPL-021X-LTE-E-T-PRM"/>
    <x v="116"/>
    <d v="2024-09-26T00:00:00"/>
    <d v="2024-09-26T00:00:00"/>
    <x v="1"/>
  </r>
  <r>
    <n v="118"/>
    <s v="BPL-021X-LTE-E-T-PRM"/>
    <x v="117"/>
    <d v="2024-09-26T00:00:00"/>
    <d v="2024-09-26T00:00:00"/>
    <x v="1"/>
  </r>
  <r>
    <n v="119"/>
    <s v="BPL-021X-LTE-E-T-PRM"/>
    <x v="118"/>
    <d v="2024-09-26T00:00:00"/>
    <d v="2024-09-26T00:00:00"/>
    <x v="1"/>
  </r>
  <r>
    <n v="120"/>
    <s v="BPL-021X-LTE-E-T-PRM"/>
    <x v="119"/>
    <d v="2024-09-26T00:00:00"/>
    <d v="2024-09-26T00:00:00"/>
    <x v="1"/>
  </r>
  <r>
    <n v="121"/>
    <s v="BPL-021X-LTE-E-T-PRM"/>
    <x v="120"/>
    <d v="2024-09-26T00:00:00"/>
    <d v="2024-09-26T00:00:00"/>
    <x v="1"/>
  </r>
  <r>
    <n v="122"/>
    <s v="BPL-021X-LTE-E-T-PRM"/>
    <x v="121"/>
    <d v="2024-09-26T00:00:00"/>
    <d v="2024-09-26T00:00:00"/>
    <x v="1"/>
  </r>
  <r>
    <n v="123"/>
    <s v="BPL-021X-LTE-E-T-PRM"/>
    <x v="122"/>
    <d v="2024-09-26T00:00:00"/>
    <d v="2024-09-26T00:00:00"/>
    <x v="1"/>
  </r>
  <r>
    <n v="124"/>
    <s v="BPL-021X-LTE-E-T-PRM"/>
    <x v="123"/>
    <d v="2024-09-26T00:00:00"/>
    <d v="2024-09-26T00:00:00"/>
    <x v="1"/>
  </r>
  <r>
    <n v="125"/>
    <s v="BPL-021X-LTE-E-T-PRM"/>
    <x v="124"/>
    <d v="2024-09-26T00:00:00"/>
    <d v="2024-09-26T00:00:00"/>
    <x v="1"/>
  </r>
  <r>
    <n v="126"/>
    <s v="BPL-021X-LTE-E-T-PRM"/>
    <x v="125"/>
    <d v="2024-09-26T00:00:00"/>
    <d v="2024-09-26T00:00:00"/>
    <x v="1"/>
  </r>
  <r>
    <n v="127"/>
    <s v="BPL-021X-LTE-E-T-PRM"/>
    <x v="126"/>
    <d v="2024-09-26T00:00:00"/>
    <d v="2024-09-26T00:00:00"/>
    <x v="1"/>
  </r>
  <r>
    <n v="128"/>
    <s v="BPL-021X-LTE-E-T-PRM"/>
    <x v="115"/>
    <d v="2024-09-26T00:00:00"/>
    <d v="2024-09-26T00:00:00"/>
    <x v="1"/>
  </r>
  <r>
    <n v="129"/>
    <s v="BPL-021X-LTE-E-T-PRM"/>
    <x v="127"/>
    <d v="2024-09-26T00:00:00"/>
    <d v="2024-09-26T00:00:00"/>
    <x v="1"/>
  </r>
  <r>
    <n v="130"/>
    <s v="BPL-021X-LTE-E-T-PRM"/>
    <x v="128"/>
    <d v="2024-09-26T00:00:00"/>
    <d v="2024-09-26T00:00:00"/>
    <x v="1"/>
  </r>
  <r>
    <n v="131"/>
    <s v="BPL-021X-LTE-E-T-PRM"/>
    <x v="129"/>
    <d v="2024-09-26T00:00:00"/>
    <d v="2024-09-26T00:00:00"/>
    <x v="1"/>
  </r>
  <r>
    <n v="132"/>
    <s v="BPL-021X-LTE-E-T-PRM"/>
    <x v="130"/>
    <d v="2024-09-26T00:00:00"/>
    <d v="2024-09-26T00:00:00"/>
    <x v="1"/>
  </r>
  <r>
    <n v="133"/>
    <s v="BPL-021X-LTE-E-T-PRM"/>
    <x v="131"/>
    <d v="2024-09-26T00:00:00"/>
    <d v="2024-09-26T00:00:00"/>
    <x v="1"/>
  </r>
  <r>
    <n v="134"/>
    <s v="BPL-021X-LTE-E-T-PRM"/>
    <x v="132"/>
    <d v="2024-09-26T00:00:00"/>
    <d v="2024-09-26T00:00:00"/>
    <x v="1"/>
  </r>
  <r>
    <n v="135"/>
    <s v="BPL-021X-LTE-E-T-PRM"/>
    <x v="133"/>
    <d v="2024-09-26T00:00:00"/>
    <d v="2024-09-26T00:00:00"/>
    <x v="1"/>
  </r>
  <r>
    <n v="136"/>
    <s v="BPL-021X-LTE-E-T-PRM"/>
    <x v="134"/>
    <d v="2024-09-26T00:00:00"/>
    <d v="2024-09-26T00:00:00"/>
    <x v="1"/>
  </r>
  <r>
    <n v="137"/>
    <s v="BPL-021X-LTE-E-T-PRM"/>
    <x v="135"/>
    <d v="2024-09-26T00:00:00"/>
    <d v="2024-09-26T00:00:00"/>
    <x v="1"/>
  </r>
  <r>
    <n v="138"/>
    <s v="BPL-021X-LTE-E-T-PRM"/>
    <x v="136"/>
    <d v="2024-09-26T00:00:00"/>
    <d v="2024-09-26T00:00:00"/>
    <x v="1"/>
  </r>
  <r>
    <n v="139"/>
    <s v="BPL-021X-LTE-E-T-PRM"/>
    <x v="137"/>
    <d v="2024-09-26T00:00:00"/>
    <d v="2024-09-26T00:00:00"/>
    <x v="1"/>
  </r>
  <r>
    <n v="140"/>
    <s v="BPL-021X-LTE-E-T-PRM"/>
    <x v="138"/>
    <d v="2024-09-26T00:00:00"/>
    <d v="2024-09-26T00:00:00"/>
    <x v="1"/>
  </r>
  <r>
    <n v="141"/>
    <s v="BPL-021X-LTE-E-T-PRM"/>
    <x v="139"/>
    <d v="2024-09-26T00:00:00"/>
    <d v="2024-09-26T00:00:00"/>
    <x v="1"/>
  </r>
  <r>
    <n v="142"/>
    <s v="BPL-021X-LTE-E-T-PRM"/>
    <x v="140"/>
    <d v="2024-09-26T00:00:00"/>
    <d v="2024-09-26T00:00:00"/>
    <x v="1"/>
  </r>
  <r>
    <n v="143"/>
    <s v="BPL-021X-LTE-E-T-PRM"/>
    <x v="141"/>
    <d v="2024-09-26T00:00:00"/>
    <d v="2024-09-26T00:00:00"/>
    <x v="1"/>
  </r>
  <r>
    <n v="144"/>
    <s v="BPL-021X-LTE-E-T-PRM"/>
    <x v="142"/>
    <d v="2024-09-26T00:00:00"/>
    <d v="2024-09-26T00:00:00"/>
    <x v="1"/>
  </r>
  <r>
    <n v="145"/>
    <s v="BPL-021X-LTE-E-T-PRM"/>
    <x v="143"/>
    <d v="2024-09-26T00:00:00"/>
    <d v="2024-09-26T00:00:00"/>
    <x v="1"/>
  </r>
  <r>
    <n v="146"/>
    <s v="BPL-021X-LTE-E-T-PRM"/>
    <x v="144"/>
    <d v="2024-09-26T00:00:00"/>
    <d v="2024-09-26T00:00:00"/>
    <x v="1"/>
  </r>
  <r>
    <n v="147"/>
    <s v="BPL-021X-LTE-E-T-PRM"/>
    <x v="145"/>
    <d v="2024-09-26T00:00:00"/>
    <d v="2024-09-26T00:00:00"/>
    <x v="1"/>
  </r>
  <r>
    <n v="148"/>
    <s v="BPL-021X-LTE-E-T-PRM"/>
    <x v="146"/>
    <d v="2024-09-26T00:00:00"/>
    <d v="2024-09-26T00:00:00"/>
    <x v="1"/>
  </r>
  <r>
    <n v="149"/>
    <s v="BPL-021X-LTE-E-T-PRM"/>
    <x v="147"/>
    <d v="2024-09-26T00:00:00"/>
    <d v="2024-09-26T00:00:00"/>
    <x v="1"/>
  </r>
  <r>
    <n v="150"/>
    <s v="BPL-021X-LTE-E-T-PRM"/>
    <x v="148"/>
    <d v="2024-09-26T00:00:00"/>
    <d v="2024-09-26T00:00:00"/>
    <x v="1"/>
  </r>
  <r>
    <n v="151"/>
    <s v="BPL-021X-LTE-E-T-PRM"/>
    <x v="149"/>
    <d v="2024-09-26T00:00:00"/>
    <d v="2024-09-26T00:00:00"/>
    <x v="1"/>
  </r>
  <r>
    <n v="152"/>
    <s v="BPL-021X-LTE-E-T-PRM"/>
    <x v="150"/>
    <d v="2024-09-26T00:00:00"/>
    <d v="2024-09-26T00:00:00"/>
    <x v="1"/>
  </r>
  <r>
    <n v="153"/>
    <s v="BPL-021X-LTE-E-T-PRM"/>
    <x v="151"/>
    <d v="2024-09-26T00:00:00"/>
    <d v="2024-09-26T00:00:00"/>
    <x v="1"/>
  </r>
  <r>
    <n v="154"/>
    <s v="BPL-021X-LTE-E-T-PRM"/>
    <x v="152"/>
    <d v="2024-09-26T00:00:00"/>
    <d v="2024-09-26T00:00:00"/>
    <x v="1"/>
  </r>
  <r>
    <n v="155"/>
    <s v="BPL-021X-LTE-E-T-PRM"/>
    <x v="153"/>
    <d v="2024-09-26T00:00:00"/>
    <d v="2024-09-26T00:00:00"/>
    <x v="1"/>
  </r>
  <r>
    <n v="156"/>
    <s v="BPL-021X-LTE-E-T-PRM"/>
    <x v="154"/>
    <d v="2024-09-26T00:00:00"/>
    <d v="2024-09-26T00:00:00"/>
    <x v="1"/>
  </r>
  <r>
    <n v="157"/>
    <s v="BPL-021X-LTE-E-T-PRM"/>
    <x v="155"/>
    <d v="2024-09-26T00:00:00"/>
    <d v="2024-09-26T00:00:00"/>
    <x v="1"/>
  </r>
  <r>
    <n v="158"/>
    <s v="BPL-021X-LTE-E-T-PRM"/>
    <x v="156"/>
    <d v="2024-09-26T00:00:00"/>
    <d v="2024-09-26T00:00:00"/>
    <x v="1"/>
  </r>
  <r>
    <n v="159"/>
    <s v="BPL-021X-LTE-E-T-PRM"/>
    <x v="157"/>
    <d v="2024-09-26T00:00:00"/>
    <d v="2024-09-26T00:00:00"/>
    <x v="1"/>
  </r>
  <r>
    <n v="160"/>
    <s v="BPL-021X-LTE-E-T-PRM"/>
    <x v="158"/>
    <d v="2024-09-26T00:00:00"/>
    <d v="2024-09-26T00:00:00"/>
    <x v="1"/>
  </r>
  <r>
    <n v="161"/>
    <s v="BPL-021X-LTE-E-T-PRM"/>
    <x v="159"/>
    <d v="2024-09-26T00:00:00"/>
    <d v="2024-09-26T00:00:00"/>
    <x v="1"/>
  </r>
  <r>
    <n v="162"/>
    <s v="BPL-021X-LTE-E-T-PRM"/>
    <x v="160"/>
    <d v="2024-09-26T00:00:00"/>
    <d v="2024-09-26T00:00:00"/>
    <x v="1"/>
  </r>
  <r>
    <n v="163"/>
    <s v="BPL-021X-LTE-E-T-PRM"/>
    <x v="161"/>
    <d v="2024-09-26T00:00:00"/>
    <d v="2024-09-26T00:00:00"/>
    <x v="1"/>
  </r>
  <r>
    <n v="164"/>
    <s v="BPL-021X-LTE-E-T-PRM"/>
    <x v="162"/>
    <d v="2024-09-26T00:00:00"/>
    <d v="2024-09-26T00:00:00"/>
    <x v="1"/>
  </r>
  <r>
    <n v="165"/>
    <s v="BPL-021X-LTE-E-T-PRM"/>
    <x v="163"/>
    <d v="2024-09-26T00:00:00"/>
    <d v="2024-09-26T00:00:00"/>
    <x v="1"/>
  </r>
  <r>
    <n v="166"/>
    <s v="BPL-021X-LTE-E-T-PRM"/>
    <x v="164"/>
    <d v="2024-09-26T00:00:00"/>
    <d v="2024-09-26T00:00:00"/>
    <x v="1"/>
  </r>
  <r>
    <n v="167"/>
    <s v="BPL-021X-LTE-E-T-PRM"/>
    <x v="165"/>
    <d v="2024-09-26T00:00:00"/>
    <d v="2024-09-26T00:00:00"/>
    <x v="1"/>
  </r>
  <r>
    <n v="168"/>
    <s v="BPL-021X-LTE-E-T-PRM"/>
    <x v="166"/>
    <d v="2024-09-26T00:00:00"/>
    <d v="2024-09-26T00:00:00"/>
    <x v="1"/>
  </r>
  <r>
    <n v="169"/>
    <s v="BPL-021X-LTE-E-T-PRM"/>
    <x v="167"/>
    <d v="2024-09-26T00:00:00"/>
    <d v="2024-09-26T00:00:00"/>
    <x v="1"/>
  </r>
  <r>
    <n v="170"/>
    <s v="BPL-021X-LTE-E-T-PRM"/>
    <x v="168"/>
    <d v="2024-09-26T00:00:00"/>
    <d v="2024-09-26T00:00:00"/>
    <x v="1"/>
  </r>
  <r>
    <n v="171"/>
    <s v="BPL-021X-LTE-E-T-PRM"/>
    <x v="169"/>
    <d v="2024-09-26T00:00:00"/>
    <d v="2024-09-26T00:00:00"/>
    <x v="1"/>
  </r>
  <r>
    <n v="172"/>
    <s v="BPL-021X-LTE-E-T-PRM"/>
    <x v="170"/>
    <d v="2024-09-26T00:00:00"/>
    <d v="2024-09-26T00:00:00"/>
    <x v="1"/>
  </r>
  <r>
    <n v="173"/>
    <s v="BPL-021X-LTE-E-T-PRM"/>
    <x v="171"/>
    <d v="2024-09-26T00:00:00"/>
    <d v="2024-09-26T00:00:00"/>
    <x v="1"/>
  </r>
  <r>
    <n v="174"/>
    <s v="BPL-021X-LTE-E-T-PRM"/>
    <x v="172"/>
    <d v="2024-09-26T00:00:00"/>
    <d v="2024-09-26T00:00:00"/>
    <x v="1"/>
  </r>
  <r>
    <n v="175"/>
    <s v="BPL-021X-LTE-E-T-PRM"/>
    <x v="173"/>
    <d v="2024-09-26T00:00:00"/>
    <d v="2024-09-26T00:00:00"/>
    <x v="1"/>
  </r>
  <r>
    <n v="176"/>
    <s v="BPL-021X-LTE-E-T-PRM"/>
    <x v="174"/>
    <d v="2024-09-26T00:00:00"/>
    <d v="2024-09-26T00:00:00"/>
    <x v="1"/>
  </r>
  <r>
    <n v="177"/>
    <s v="BPL-021X-LTE-E-T-PRM"/>
    <x v="175"/>
    <d v="2024-09-26T00:00:00"/>
    <d v="2024-09-26T00:00:00"/>
    <x v="1"/>
  </r>
  <r>
    <n v="178"/>
    <s v="BPL-021X-LTE-E-T-PRM"/>
    <x v="176"/>
    <d v="2024-09-26T00:00:00"/>
    <d v="2024-09-26T00:00:00"/>
    <x v="1"/>
  </r>
  <r>
    <n v="179"/>
    <s v="BPL-021X-LTE-E-T-PRM"/>
    <x v="177"/>
    <d v="2024-09-26T00:00:00"/>
    <d v="2024-09-26T00:00:00"/>
    <x v="1"/>
  </r>
  <r>
    <n v="180"/>
    <s v="BPL-021X-LTE-E-T-PRM"/>
    <x v="178"/>
    <d v="2024-09-26T00:00:00"/>
    <d v="2024-09-26T00:00:00"/>
    <x v="1"/>
  </r>
  <r>
    <n v="181"/>
    <s v="BPL-021X-LTE-E-T-PRM"/>
    <x v="179"/>
    <d v="2024-09-26T00:00:00"/>
    <d v="2024-09-26T00:00:00"/>
    <x v="1"/>
  </r>
  <r>
    <n v="182"/>
    <s v="BPL-021X-LTE-E-T-PRM"/>
    <x v="180"/>
    <d v="2024-09-26T00:00:00"/>
    <d v="2024-09-26T00:00:00"/>
    <x v="1"/>
  </r>
  <r>
    <n v="183"/>
    <s v="BPL-021X-LTE-E-T-PRM"/>
    <x v="181"/>
    <d v="2024-09-26T00:00:00"/>
    <d v="2024-09-26T00:00:00"/>
    <x v="1"/>
  </r>
  <r>
    <n v="184"/>
    <s v="BPL-021X-LTE-E-T-PRM"/>
    <x v="182"/>
    <d v="2024-09-26T00:00:00"/>
    <d v="2024-09-26T00:00:00"/>
    <x v="1"/>
  </r>
  <r>
    <n v="185"/>
    <s v="BPL-021X-LTE-E-T-PRM"/>
    <x v="183"/>
    <d v="2024-09-26T00:00:00"/>
    <d v="2024-09-26T00:00:00"/>
    <x v="1"/>
  </r>
  <r>
    <n v="186"/>
    <s v="BPL-021X-LTE-E-T-PRM"/>
    <x v="184"/>
    <d v="2024-09-26T00:00:00"/>
    <d v="2024-09-26T00:00:00"/>
    <x v="1"/>
  </r>
  <r>
    <n v="187"/>
    <s v="BPL-021X-LTE-E-T-PRM"/>
    <x v="185"/>
    <d v="2024-09-26T00:00:00"/>
    <d v="2024-09-26T00:00:00"/>
    <x v="1"/>
  </r>
  <r>
    <n v="188"/>
    <s v="BPL-021X-LTE-E-T-PRM"/>
    <x v="186"/>
    <d v="2024-09-26T00:00:00"/>
    <d v="2024-09-26T00:00:00"/>
    <x v="1"/>
  </r>
  <r>
    <n v="189"/>
    <s v="BPL-021X-LTE-E-T-PRM"/>
    <x v="187"/>
    <d v="2024-09-26T00:00:00"/>
    <d v="2024-09-26T00:00:00"/>
    <x v="1"/>
  </r>
  <r>
    <n v="190"/>
    <s v="BPL-021X-LTE-E-T-PRM"/>
    <x v="188"/>
    <d v="2024-09-26T00:00:00"/>
    <d v="2024-09-26T00:00:00"/>
    <x v="1"/>
  </r>
  <r>
    <n v="191"/>
    <s v="BPL-021X-LTE-E-T-PRM"/>
    <x v="189"/>
    <d v="2024-09-26T00:00:00"/>
    <d v="2024-09-26T00:00:00"/>
    <x v="1"/>
  </r>
  <r>
    <n v="192"/>
    <s v="BPL-021X-LTE-E-T-PRM"/>
    <x v="190"/>
    <d v="2024-09-26T00:00:00"/>
    <d v="2024-09-26T00:00:00"/>
    <x v="1"/>
  </r>
  <r>
    <n v="193"/>
    <s v="BPL-021X-LTE-E-T-PRM"/>
    <x v="191"/>
    <d v="2024-09-26T00:00:00"/>
    <d v="2024-09-26T00:00:00"/>
    <x v="1"/>
  </r>
  <r>
    <n v="194"/>
    <s v="BPL-021X-LTE-E-T-PRM"/>
    <x v="192"/>
    <d v="2024-09-26T00:00:00"/>
    <d v="2024-09-26T00:00:00"/>
    <x v="1"/>
  </r>
  <r>
    <n v="195"/>
    <s v="BPL-021X-LTE-E-T-PRM"/>
    <x v="193"/>
    <d v="2024-09-26T00:00:00"/>
    <d v="2024-09-26T00:00:00"/>
    <x v="1"/>
  </r>
  <r>
    <n v="196"/>
    <s v="BPL-021X-LTE-E-T-PRM"/>
    <x v="194"/>
    <d v="2024-09-26T00:00:00"/>
    <d v="2024-09-26T00:00:00"/>
    <x v="1"/>
  </r>
  <r>
    <n v="197"/>
    <s v="BPL-021X-LTE-E-T-PRM"/>
    <x v="195"/>
    <d v="2024-09-26T00:00:00"/>
    <d v="2024-09-26T00:00:00"/>
    <x v="1"/>
  </r>
  <r>
    <n v="198"/>
    <s v="BPL-021X-LTE-E-T-PRM"/>
    <x v="196"/>
    <d v="2024-09-26T00:00:00"/>
    <d v="2024-09-26T00:00:00"/>
    <x v="1"/>
  </r>
  <r>
    <n v="199"/>
    <s v="BPL-021X-LTE-E-T-PRM"/>
    <x v="197"/>
    <d v="2024-09-26T00:00:00"/>
    <d v="2024-09-26T00:00:00"/>
    <x v="1"/>
  </r>
  <r>
    <n v="200"/>
    <s v="BPL-021X-LTE-E-T-PRM"/>
    <x v="198"/>
    <d v="2024-09-26T00:00:00"/>
    <d v="2024-09-26T00:00:00"/>
    <x v="1"/>
  </r>
  <r>
    <n v="201"/>
    <s v="BPL-021X-LTE-E-T-PRM"/>
    <x v="199"/>
    <d v="2024-09-26T00:00:00"/>
    <d v="2024-09-26T00:00:00"/>
    <x v="1"/>
  </r>
  <r>
    <n v="202"/>
    <s v="BPL-021X-LTE-E-T-PRM"/>
    <x v="200"/>
    <d v="2024-09-26T00:00:00"/>
    <d v="2024-09-26T00:00:00"/>
    <x v="1"/>
  </r>
  <r>
    <n v="203"/>
    <s v="BPL-021X-LTE-E-T-PRM"/>
    <x v="201"/>
    <d v="2024-09-26T00:00:00"/>
    <d v="2024-09-26T00:00:00"/>
    <x v="1"/>
  </r>
  <r>
    <n v="204"/>
    <s v="BPL-021X-LTE-E-T-PRM"/>
    <x v="202"/>
    <d v="2024-09-26T00:00:00"/>
    <d v="2024-09-26T00:00:00"/>
    <x v="1"/>
  </r>
  <r>
    <n v="205"/>
    <s v="BPL-021X-LTE-E-T-PRM"/>
    <x v="203"/>
    <d v="2024-09-26T00:00:00"/>
    <d v="2024-09-26T00:00:00"/>
    <x v="1"/>
  </r>
  <r>
    <n v="206"/>
    <s v="BPL-021X-LTE-E-T-PRM"/>
    <x v="204"/>
    <d v="2024-09-26T00:00:00"/>
    <d v="2024-09-26T00:00:00"/>
    <x v="1"/>
  </r>
  <r>
    <n v="207"/>
    <s v="BPL-021X-LTE-E-T-PRM"/>
    <x v="205"/>
    <d v="2024-09-26T00:00:00"/>
    <d v="2024-09-26T00:00:00"/>
    <x v="1"/>
  </r>
  <r>
    <n v="208"/>
    <s v="BPL-021X-LTE-E-T-PRM"/>
    <x v="206"/>
    <d v="2024-09-26T00:00:00"/>
    <d v="2024-09-26T00:00:00"/>
    <x v="1"/>
  </r>
  <r>
    <n v="209"/>
    <s v="BPL-021X-LTE-E-T-PRM"/>
    <x v="207"/>
    <d v="2024-09-26T00:00:00"/>
    <d v="2024-09-26T00:00:00"/>
    <x v="1"/>
  </r>
  <r>
    <n v="210"/>
    <s v="BPL-021X-LTE-E-T-PRM"/>
    <x v="208"/>
    <d v="2024-09-26T00:00:00"/>
    <d v="2024-09-26T00:00:00"/>
    <x v="1"/>
  </r>
  <r>
    <n v="211"/>
    <s v="BPL-021X-LTE-E-T-PRM"/>
    <x v="209"/>
    <d v="2024-09-26T00:00:00"/>
    <d v="2024-09-26T00:00:00"/>
    <x v="1"/>
  </r>
  <r>
    <n v="212"/>
    <s v="BPL-021X-LTE-E-T-PRM"/>
    <x v="210"/>
    <d v="2024-09-26T00:00:00"/>
    <d v="2024-09-26T00:00:00"/>
    <x v="1"/>
  </r>
  <r>
    <n v="213"/>
    <s v="BPL-021X-LTE-E-T-PRM"/>
    <x v="211"/>
    <d v="2024-09-26T00:00:00"/>
    <d v="2024-09-26T00:00:00"/>
    <x v="1"/>
  </r>
  <r>
    <n v="214"/>
    <s v="BPL-021X-LTE-E-T-PRM"/>
    <x v="212"/>
    <d v="2024-09-26T00:00:00"/>
    <d v="2024-09-26T00:00:00"/>
    <x v="1"/>
  </r>
  <r>
    <n v="215"/>
    <s v="BPL-021X-LTE-E-T-PRM"/>
    <x v="213"/>
    <d v="2024-09-26T00:00:00"/>
    <d v="2024-09-26T00:00:00"/>
    <x v="1"/>
  </r>
  <r>
    <n v="216"/>
    <s v="BPL-021X-LTE-E-T-PRM"/>
    <x v="214"/>
    <d v="2024-09-26T00:00:00"/>
    <d v="2024-09-26T00:00:00"/>
    <x v="1"/>
  </r>
  <r>
    <n v="217"/>
    <s v="BPL-021X-LTE-E-T-PRM"/>
    <x v="215"/>
    <d v="2024-09-26T00:00:00"/>
    <d v="2024-09-26T00:00:00"/>
    <x v="1"/>
  </r>
  <r>
    <n v="218"/>
    <s v="BPL-021X-LTE-E-T-PRM"/>
    <x v="216"/>
    <d v="2024-09-26T00:00:00"/>
    <d v="2024-09-26T00:00:00"/>
    <x v="1"/>
  </r>
  <r>
    <n v="219"/>
    <s v="BPL-021X-LTE-E-T-PRM"/>
    <x v="217"/>
    <d v="2024-09-26T00:00:00"/>
    <d v="2024-09-26T00:00:00"/>
    <x v="1"/>
  </r>
  <r>
    <n v="220"/>
    <s v="BPL-021X-LTE-E-T-PRM"/>
    <x v="218"/>
    <d v="2024-09-26T00:00:00"/>
    <d v="2024-09-26T00:00:00"/>
    <x v="1"/>
  </r>
  <r>
    <n v="221"/>
    <s v="BPL-021X-LTE-E-T-PRM"/>
    <x v="219"/>
    <d v="2024-09-26T00:00:00"/>
    <d v="2024-09-26T00:00:00"/>
    <x v="1"/>
  </r>
  <r>
    <n v="222"/>
    <s v="BPL-021X-LTE-E-T-PRM"/>
    <x v="220"/>
    <d v="2024-09-26T00:00:00"/>
    <d v="2024-09-26T00:00:00"/>
    <x v="1"/>
  </r>
  <r>
    <n v="223"/>
    <s v="BPL-021X-LTE-E-T-PRM"/>
    <x v="149"/>
    <d v="2024-09-26T00:00:00"/>
    <d v="2024-09-26T00:00:00"/>
    <x v="1"/>
  </r>
  <r>
    <n v="224"/>
    <s v="BPL-021X-LTE-E-T-PRM"/>
    <x v="221"/>
    <d v="2024-09-26T00:00:00"/>
    <d v="2024-09-26T00:00:00"/>
    <x v="1"/>
  </r>
  <r>
    <n v="225"/>
    <s v="BPL-021X-LTE-E-T-PRM"/>
    <x v="127"/>
    <d v="2024-09-26T00:00:00"/>
    <d v="2024-09-26T00:00:00"/>
    <x v="1"/>
  </r>
  <r>
    <n v="226"/>
    <s v="BPL-021X-LTE-E-T-PRM"/>
    <x v="222"/>
    <d v="2024-09-26T00:00:00"/>
    <d v="2024-09-26T00:00:00"/>
    <x v="1"/>
  </r>
  <r>
    <n v="227"/>
    <s v="BPL-021X-LTE-E-T-PRM"/>
    <x v="223"/>
    <d v="2024-09-26T00:00:00"/>
    <d v="2024-09-26T00:00:00"/>
    <x v="1"/>
  </r>
  <r>
    <n v="228"/>
    <s v="BPL-021X-LTE-E-T-PRM"/>
    <x v="224"/>
    <d v="2024-09-26T00:00:00"/>
    <d v="2024-09-26T00:00:00"/>
    <x v="1"/>
  </r>
  <r>
    <n v="229"/>
    <s v="BPL-021X-LTE-E-T-PRM"/>
    <x v="225"/>
    <d v="2024-09-26T00:00:00"/>
    <d v="2024-09-26T00:00:00"/>
    <x v="1"/>
  </r>
  <r>
    <m/>
    <m/>
    <x v="226"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64A0A2-C4CC-46A5-BD63-0CF729E2918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6">
    <pivotField showAll="0"/>
    <pivotField showAll="0"/>
    <pivotField showAll="0"/>
    <pivotField numFmtId="14" showAll="0"/>
    <pivotField numFmtId="14" showAll="0"/>
    <pivotField axis="axisRow" dataField="1" showAll="0">
      <items count="4">
        <item x="1"/>
        <item x="0"/>
        <item h="1" x="2"/>
        <item t="default"/>
      </items>
    </pivotField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Count of Status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C3D238-D2FE-448F-9ECE-1C388515E3F8}" name="PivotTable1" cacheId="0" applyNumberFormats="0" applyBorderFormats="0" applyFontFormats="0" applyPatternFormats="0" applyAlignmentFormats="0" applyWidthHeightFormats="1" dataCaption="Values" updatedVersion="8" minRefreshableVersion="3" asteriskTotals="1" useAutoFormatting="1" itemPrintTitles="1" createdVersion="8" indent="0" outline="1" outlineData="1" multipleFieldFilters="0">
  <location ref="A3:B230" firstHeaderRow="1" firstDataRow="1" firstDataCol="1"/>
  <pivotFields count="6">
    <pivotField showAll="0"/>
    <pivotField showAll="0"/>
    <pivotField axis="axisRow" showAll="0" sortType="descending">
      <items count="228">
        <item x="35"/>
        <item x="44"/>
        <item x="62"/>
        <item x="98"/>
        <item x="38"/>
        <item x="20"/>
        <item x="68"/>
        <item x="27"/>
        <item x="32"/>
        <item x="55"/>
        <item x="21"/>
        <item x="22"/>
        <item x="77"/>
        <item x="80"/>
        <item x="76"/>
        <item x="87"/>
        <item x="89"/>
        <item x="78"/>
        <item x="105"/>
        <item x="70"/>
        <item x="108"/>
        <item x="48"/>
        <item x="59"/>
        <item x="51"/>
        <item x="106"/>
        <item x="75"/>
        <item x="90"/>
        <item x="84"/>
        <item x="112"/>
        <item x="73"/>
        <item x="92"/>
        <item x="99"/>
        <item x="83"/>
        <item x="91"/>
        <item x="49"/>
        <item x="61"/>
        <item x="81"/>
        <item x="50"/>
        <item x="7"/>
        <item x="53"/>
        <item x="66"/>
        <item x="4"/>
        <item x="25"/>
        <item x="12"/>
        <item x="86"/>
        <item x="64"/>
        <item x="37"/>
        <item x="109"/>
        <item x="93"/>
        <item x="107"/>
        <item x="18"/>
        <item x="72"/>
        <item x="104"/>
        <item x="60"/>
        <item x="3"/>
        <item x="101"/>
        <item x="67"/>
        <item x="102"/>
        <item x="103"/>
        <item x="82"/>
        <item x="15"/>
        <item x="26"/>
        <item x="52"/>
        <item x="34"/>
        <item x="85"/>
        <item x="54"/>
        <item x="110"/>
        <item x="36"/>
        <item x="28"/>
        <item x="41"/>
        <item x="5"/>
        <item x="45"/>
        <item x="11"/>
        <item x="43"/>
        <item x="14"/>
        <item x="56"/>
        <item x="6"/>
        <item x="0"/>
        <item x="79"/>
        <item x="65"/>
        <item x="31"/>
        <item x="88"/>
        <item x="23"/>
        <item x="95"/>
        <item x="19"/>
        <item x="74"/>
        <item x="30"/>
        <item x="96"/>
        <item x="24"/>
        <item x="42"/>
        <item x="1"/>
        <item x="8"/>
        <item x="9"/>
        <item x="10"/>
        <item x="39"/>
        <item x="114"/>
        <item x="57"/>
        <item x="63"/>
        <item x="29"/>
        <item x="69"/>
        <item x="71"/>
        <item x="58"/>
        <item x="40"/>
        <item x="13"/>
        <item x="100"/>
        <item x="94"/>
        <item x="97"/>
        <item x="17"/>
        <item x="33"/>
        <item x="46"/>
        <item x="111"/>
        <item x="16"/>
        <item x="47"/>
        <item x="198"/>
        <item x="213"/>
        <item x="214"/>
        <item x="162"/>
        <item x="119"/>
        <item x="135"/>
        <item x="130"/>
        <item x="186"/>
        <item x="129"/>
        <item x="202"/>
        <item x="200"/>
        <item x="204"/>
        <item x="188"/>
        <item x="190"/>
        <item x="196"/>
        <item x="166"/>
        <item x="161"/>
        <item x="193"/>
        <item x="184"/>
        <item x="219"/>
        <item x="141"/>
        <item x="191"/>
        <item x="152"/>
        <item x="158"/>
        <item x="206"/>
        <item x="165"/>
        <item x="150"/>
        <item x="177"/>
        <item x="142"/>
        <item x="211"/>
        <item x="172"/>
        <item x="123"/>
        <item x="133"/>
        <item x="210"/>
        <item x="218"/>
        <item x="122"/>
        <item x="222"/>
        <item x="176"/>
        <item x="215"/>
        <item x="160"/>
        <item x="136"/>
        <item x="124"/>
        <item x="183"/>
        <item x="207"/>
        <item x="155"/>
        <item x="118"/>
        <item x="131"/>
        <item x="2"/>
        <item x="159"/>
        <item x="146"/>
        <item x="203"/>
        <item x="171"/>
        <item x="148"/>
        <item x="220"/>
        <item x="167"/>
        <item x="145"/>
        <item x="180"/>
        <item x="151"/>
        <item x="134"/>
        <item x="157"/>
        <item x="115"/>
        <item x="173"/>
        <item x="149"/>
        <item x="147"/>
        <item x="163"/>
        <item x="156"/>
        <item x="137"/>
        <item x="169"/>
        <item x="179"/>
        <item x="117"/>
        <item x="182"/>
        <item x="139"/>
        <item x="140"/>
        <item x="185"/>
        <item x="138"/>
        <item x="153"/>
        <item x="121"/>
        <item x="174"/>
        <item x="175"/>
        <item x="208"/>
        <item x="164"/>
        <item x="168"/>
        <item x="197"/>
        <item x="187"/>
        <item x="223"/>
        <item x="181"/>
        <item x="216"/>
        <item x="144"/>
        <item x="127"/>
        <item x="120"/>
        <item x="128"/>
        <item x="217"/>
        <item x="212"/>
        <item x="154"/>
        <item x="143"/>
        <item x="178"/>
        <item x="205"/>
        <item x="126"/>
        <item x="209"/>
        <item x="132"/>
        <item x="125"/>
        <item x="194"/>
        <item x="170"/>
        <item x="221"/>
        <item x="116"/>
        <item x="199"/>
        <item x="201"/>
        <item x="192"/>
        <item x="224"/>
        <item x="225"/>
        <item x="189"/>
        <item x="195"/>
        <item x="113"/>
        <item h="1" x="22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2"/>
  </rowFields>
  <rowItems count="227">
    <i>
      <x v="173"/>
    </i>
    <i>
      <x v="175"/>
    </i>
    <i>
      <x v="201"/>
    </i>
    <i>
      <x v="133"/>
    </i>
    <i>
      <x v="197"/>
    </i>
    <i>
      <x v="165"/>
    </i>
    <i>
      <x v="4"/>
    </i>
    <i>
      <x v="117"/>
    </i>
    <i>
      <x v="5"/>
    </i>
    <i>
      <x v="149"/>
    </i>
    <i>
      <x v="6"/>
    </i>
    <i>
      <x v="181"/>
    </i>
    <i>
      <x v="7"/>
    </i>
    <i>
      <x v="219"/>
    </i>
    <i>
      <x v="8"/>
    </i>
    <i>
      <x v="125"/>
    </i>
    <i>
      <x v="9"/>
    </i>
    <i>
      <x v="141"/>
    </i>
    <i>
      <x v="10"/>
    </i>
    <i>
      <x v="157"/>
    </i>
    <i>
      <x v="11"/>
    </i>
    <i>
      <x v="1"/>
    </i>
    <i>
      <x v="12"/>
    </i>
    <i>
      <x v="189"/>
    </i>
    <i>
      <x v="13"/>
    </i>
    <i>
      <x v="211"/>
    </i>
    <i>
      <x v="14"/>
    </i>
    <i>
      <x v="113"/>
    </i>
    <i>
      <x v="15"/>
    </i>
    <i>
      <x v="121"/>
    </i>
    <i>
      <x v="16"/>
    </i>
    <i>
      <x v="129"/>
    </i>
    <i>
      <x v="17"/>
    </i>
    <i>
      <x v="137"/>
    </i>
    <i>
      <x v="18"/>
    </i>
    <i>
      <x v="145"/>
    </i>
    <i>
      <x v="19"/>
    </i>
    <i>
      <x v="153"/>
    </i>
    <i>
      <x v="20"/>
    </i>
    <i>
      <x v="161"/>
    </i>
    <i>
      <x v="21"/>
    </i>
    <i>
      <x v="169"/>
    </i>
    <i>
      <x v="22"/>
    </i>
    <i>
      <x v="177"/>
    </i>
    <i>
      <x v="23"/>
    </i>
    <i>
      <x v="185"/>
    </i>
    <i>
      <x v="24"/>
    </i>
    <i>
      <x v="193"/>
    </i>
    <i>
      <x v="25"/>
    </i>
    <i>
      <x v="207"/>
    </i>
    <i>
      <x v="26"/>
    </i>
    <i>
      <x v="215"/>
    </i>
    <i>
      <x v="27"/>
    </i>
    <i>
      <x v="223"/>
    </i>
    <i>
      <x v="28"/>
    </i>
    <i>
      <x v="115"/>
    </i>
    <i>
      <x v="29"/>
    </i>
    <i>
      <x v="119"/>
    </i>
    <i>
      <x v="30"/>
    </i>
    <i>
      <x v="123"/>
    </i>
    <i>
      <x v="31"/>
    </i>
    <i>
      <x v="127"/>
    </i>
    <i>
      <x v="32"/>
    </i>
    <i>
      <x v="131"/>
    </i>
    <i>
      <x v="33"/>
    </i>
    <i>
      <x v="135"/>
    </i>
    <i>
      <x v="34"/>
    </i>
    <i>
      <x v="139"/>
    </i>
    <i>
      <x v="35"/>
    </i>
    <i>
      <x v="143"/>
    </i>
    <i>
      <x v="36"/>
    </i>
    <i>
      <x v="147"/>
    </i>
    <i>
      <x v="37"/>
    </i>
    <i>
      <x v="151"/>
    </i>
    <i>
      <x v="38"/>
    </i>
    <i>
      <x v="155"/>
    </i>
    <i>
      <x v="39"/>
    </i>
    <i>
      <x v="159"/>
    </i>
    <i>
      <x v="40"/>
    </i>
    <i>
      <x v="163"/>
    </i>
    <i>
      <x v="41"/>
    </i>
    <i>
      <x v="167"/>
    </i>
    <i>
      <x v="42"/>
    </i>
    <i>
      <x v="171"/>
    </i>
    <i>
      <x v="43"/>
    </i>
    <i>
      <x v="2"/>
    </i>
    <i>
      <x v="44"/>
    </i>
    <i>
      <x v="179"/>
    </i>
    <i>
      <x v="45"/>
    </i>
    <i>
      <x v="183"/>
    </i>
    <i>
      <x v="46"/>
    </i>
    <i>
      <x v="187"/>
    </i>
    <i>
      <x v="47"/>
    </i>
    <i>
      <x v="191"/>
    </i>
    <i>
      <x v="48"/>
    </i>
    <i>
      <x v="195"/>
    </i>
    <i>
      <x v="199"/>
    </i>
    <i>
      <x v="3"/>
    </i>
    <i>
      <x v="203"/>
    </i>
    <i>
      <x v="49"/>
    </i>
    <i>
      <x v="205"/>
    </i>
    <i>
      <x v="50"/>
    </i>
    <i>
      <x v="209"/>
    </i>
    <i>
      <x v="51"/>
    </i>
    <i>
      <x v="213"/>
    </i>
    <i>
      <x v="52"/>
    </i>
    <i>
      <x v="217"/>
    </i>
    <i>
      <x v="53"/>
    </i>
    <i>
      <x v="221"/>
    </i>
    <i>
      <x v="54"/>
    </i>
    <i>
      <x v="225"/>
    </i>
    <i>
      <x v="55"/>
    </i>
    <i>
      <x v="114"/>
    </i>
    <i>
      <x v="56"/>
    </i>
    <i>
      <x v="116"/>
    </i>
    <i>
      <x v="57"/>
    </i>
    <i>
      <x v="118"/>
    </i>
    <i>
      <x v="58"/>
    </i>
    <i>
      <x v="120"/>
    </i>
    <i>
      <x v="59"/>
    </i>
    <i>
      <x v="122"/>
    </i>
    <i>
      <x v="60"/>
    </i>
    <i>
      <x v="124"/>
    </i>
    <i>
      <x v="61"/>
    </i>
    <i>
      <x v="126"/>
    </i>
    <i>
      <x v="62"/>
    </i>
    <i>
      <x v="128"/>
    </i>
    <i>
      <x v="63"/>
    </i>
    <i>
      <x v="130"/>
    </i>
    <i>
      <x v="64"/>
    </i>
    <i>
      <x v="132"/>
    </i>
    <i>
      <x v="65"/>
    </i>
    <i>
      <x v="134"/>
    </i>
    <i>
      <x v="66"/>
    </i>
    <i>
      <x v="136"/>
    </i>
    <i>
      <x v="67"/>
    </i>
    <i>
      <x v="138"/>
    </i>
    <i>
      <x v="68"/>
    </i>
    <i>
      <x v="140"/>
    </i>
    <i>
      <x v="69"/>
    </i>
    <i>
      <x v="142"/>
    </i>
    <i>
      <x v="70"/>
    </i>
    <i>
      <x v="144"/>
    </i>
    <i>
      <x v="71"/>
    </i>
    <i>
      <x v="146"/>
    </i>
    <i>
      <x v="72"/>
    </i>
    <i>
      <x v="148"/>
    </i>
    <i>
      <x v="73"/>
    </i>
    <i>
      <x v="150"/>
    </i>
    <i>
      <x v="74"/>
    </i>
    <i>
      <x v="152"/>
    </i>
    <i>
      <x v="75"/>
    </i>
    <i>
      <x v="154"/>
    </i>
    <i>
      <x v="76"/>
    </i>
    <i>
      <x v="156"/>
    </i>
    <i>
      <x v="77"/>
    </i>
    <i>
      <x v="158"/>
    </i>
    <i>
      <x v="78"/>
    </i>
    <i>
      <x v="160"/>
    </i>
    <i>
      <x v="79"/>
    </i>
    <i>
      <x v="162"/>
    </i>
    <i>
      <x v="80"/>
    </i>
    <i>
      <x v="164"/>
    </i>
    <i>
      <x v="81"/>
    </i>
    <i>
      <x v="166"/>
    </i>
    <i>
      <x v="82"/>
    </i>
    <i>
      <x v="168"/>
    </i>
    <i>
      <x v="83"/>
    </i>
    <i>
      <x v="170"/>
    </i>
    <i>
      <x v="84"/>
    </i>
    <i>
      <x v="172"/>
    </i>
    <i>
      <x v="85"/>
    </i>
    <i>
      <x v="174"/>
    </i>
    <i>
      <x v="86"/>
    </i>
    <i>
      <x v="176"/>
    </i>
    <i>
      <x v="87"/>
    </i>
    <i>
      <x v="178"/>
    </i>
    <i>
      <x v="88"/>
    </i>
    <i>
      <x v="180"/>
    </i>
    <i>
      <x v="89"/>
    </i>
    <i>
      <x v="182"/>
    </i>
    <i>
      <x v="90"/>
    </i>
    <i>
      <x v="184"/>
    </i>
    <i>
      <x v="91"/>
    </i>
    <i>
      <x v="186"/>
    </i>
    <i>
      <x v="92"/>
    </i>
    <i>
      <x v="188"/>
    </i>
    <i>
      <x v="93"/>
    </i>
    <i>
      <x v="190"/>
    </i>
    <i>
      <x v="94"/>
    </i>
    <i>
      <x v="192"/>
    </i>
    <i>
      <x v="95"/>
    </i>
    <i>
      <x v="194"/>
    </i>
    <i>
      <x v="96"/>
    </i>
    <i>
      <x v="196"/>
    </i>
    <i>
      <x v="97"/>
    </i>
    <i>
      <x v="198"/>
    </i>
    <i>
      <x v="98"/>
    </i>
    <i>
      <x v="200"/>
    </i>
    <i>
      <x v="99"/>
    </i>
    <i>
      <x v="202"/>
    </i>
    <i>
      <x v="100"/>
    </i>
    <i>
      <x v="204"/>
    </i>
    <i>
      <x v="101"/>
    </i>
    <i>
      <x v="206"/>
    </i>
    <i>
      <x v="102"/>
    </i>
    <i>
      <x v="208"/>
    </i>
    <i>
      <x v="103"/>
    </i>
    <i>
      <x v="210"/>
    </i>
    <i>
      <x v="104"/>
    </i>
    <i>
      <x v="212"/>
    </i>
    <i>
      <x v="105"/>
    </i>
    <i>
      <x v="214"/>
    </i>
    <i>
      <x v="106"/>
    </i>
    <i>
      <x v="216"/>
    </i>
    <i>
      <x v="107"/>
    </i>
    <i>
      <x v="218"/>
    </i>
    <i>
      <x v="108"/>
    </i>
    <i>
      <x v="220"/>
    </i>
    <i>
      <x v="109"/>
    </i>
    <i>
      <x v="222"/>
    </i>
    <i>
      <x v="110"/>
    </i>
    <i>
      <x v="224"/>
    </i>
    <i>
      <x v="111"/>
    </i>
    <i>
      <x/>
    </i>
    <i>
      <x v="112"/>
    </i>
    <i t="grand">
      <x/>
    </i>
  </rowItems>
  <colItems count="1">
    <i/>
  </colItems>
  <dataFields count="1">
    <dataField name="Count of Status" fld="5" subtotal="count" baseField="2" baseItem="0"/>
  </dataFields>
  <formats count="10">
    <format dxfId="10">
      <pivotArea dataOnly="0" labelOnly="1" fieldPosition="0">
        <references count="1">
          <reference field="2" count="1">
            <x v="173"/>
          </reference>
        </references>
      </pivotArea>
    </format>
    <format dxfId="9">
      <pivotArea dataOnly="0" labelOnly="1" fieldPosition="0">
        <references count="1">
          <reference field="2" count="1">
            <x v="175"/>
          </reference>
        </references>
      </pivotArea>
    </format>
    <format dxfId="8">
      <pivotArea dataOnly="0" labelOnly="1" fieldPosition="0">
        <references count="1">
          <reference field="2" count="1">
            <x v="201"/>
          </reference>
        </references>
      </pivotArea>
    </format>
    <format dxfId="7">
      <pivotArea field="2" type="button" dataOnly="0" labelOnly="1" outline="0" axis="axisRow" fieldPosition="0"/>
    </format>
    <format dxfId="6">
      <pivotArea dataOnly="0" labelOnly="1" fieldPosition="0">
        <references count="1">
          <reference field="2" count="50">
            <x v="1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113"/>
            <x v="117"/>
            <x v="121"/>
            <x v="125"/>
            <x v="129"/>
            <x v="133"/>
            <x v="137"/>
            <x v="141"/>
            <x v="145"/>
            <x v="149"/>
            <x v="153"/>
            <x v="157"/>
            <x v="161"/>
            <x v="165"/>
            <x v="169"/>
            <x v="173"/>
            <x v="175"/>
            <x v="177"/>
            <x v="181"/>
            <x v="185"/>
            <x v="189"/>
            <x v="193"/>
            <x v="197"/>
            <x v="201"/>
            <x v="207"/>
            <x v="211"/>
            <x v="219"/>
          </reference>
        </references>
      </pivotArea>
    </format>
    <format dxfId="5">
      <pivotArea dataOnly="0" labelOnly="1" fieldPosition="0">
        <references count="1">
          <reference field="2" count="50">
            <x v="2"/>
            <x v="3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115"/>
            <x v="119"/>
            <x v="123"/>
            <x v="127"/>
            <x v="131"/>
            <x v="135"/>
            <x v="139"/>
            <x v="143"/>
            <x v="147"/>
            <x v="151"/>
            <x v="155"/>
            <x v="159"/>
            <x v="163"/>
            <x v="167"/>
            <x v="171"/>
            <x v="179"/>
            <x v="183"/>
            <x v="187"/>
            <x v="191"/>
            <x v="195"/>
            <x v="199"/>
            <x v="203"/>
            <x v="215"/>
            <x v="223"/>
          </reference>
        </references>
      </pivotArea>
    </format>
    <format dxfId="4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114"/>
            <x v="116"/>
            <x v="118"/>
            <x v="120"/>
            <x v="122"/>
            <x v="124"/>
            <x v="126"/>
            <x v="128"/>
            <x v="130"/>
            <x v="132"/>
            <x v="134"/>
            <x v="136"/>
            <x v="138"/>
            <x v="140"/>
            <x v="142"/>
            <x v="144"/>
            <x v="146"/>
            <x v="148"/>
            <x v="150"/>
            <x v="205"/>
            <x v="209"/>
            <x v="213"/>
            <x v="217"/>
            <x v="221"/>
            <x v="225"/>
          </reference>
        </references>
      </pivotArea>
    </format>
    <format dxfId="3">
      <pivotArea dataOnly="0" labelOnly="1" fieldPosition="0">
        <references count="1">
          <reference field="2" count="50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52"/>
            <x v="154"/>
            <x v="156"/>
            <x v="158"/>
            <x v="160"/>
            <x v="162"/>
            <x v="164"/>
            <x v="166"/>
            <x v="168"/>
            <x v="170"/>
            <x v="172"/>
            <x v="174"/>
            <x v="176"/>
            <x v="178"/>
            <x v="180"/>
            <x v="182"/>
            <x v="184"/>
            <x v="186"/>
            <x v="188"/>
            <x v="190"/>
            <x v="192"/>
            <x v="194"/>
            <x v="196"/>
            <x v="198"/>
            <x v="200"/>
          </reference>
        </references>
      </pivotArea>
    </format>
    <format dxfId="2">
      <pivotArea dataOnly="0" labelOnly="1" fieldPosition="0">
        <references count="1">
          <reference field="2" count="26">
            <x v="0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202"/>
            <x v="204"/>
            <x v="206"/>
            <x v="208"/>
            <x v="210"/>
            <x v="212"/>
            <x v="214"/>
            <x v="216"/>
            <x v="218"/>
            <x v="220"/>
            <x v="222"/>
            <x v="224"/>
          </reference>
        </references>
      </pivotArea>
    </format>
    <format dxfId="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" dT="2024-09-26T02:13:50.40" personId="{90B3B3B0-68C5-4259-BB8A-E5C94109CBB4}" id="{D46B02DC-E1A3-4C61-8C79-1014A02ABA22}">
    <text>Adaptor di tuker milik HD2 RMA internetwork</text>
  </threadedComment>
  <threadedComment ref="R28" dT="2024-09-26T02:17:11.59" personId="{90B3B3B0-68C5-4259-BB8A-E5C94109CBB4}" id="{F5517492-E69C-4D90-BE61-FE3A06E2A93F}">
    <text>Adaptor ditukar dengan DUS ***8C25</text>
  </threadedComment>
  <threadedComment ref="R31" dT="2024-09-26T04:34:07.16" personId="{90B3B3B0-68C5-4259-BB8A-E5C94109CBB4}" id="{0C40183E-2FF7-4C9B-A125-97989A2D062F}">
    <text>Adaptor tukeran dengan punya HD2 RMA internetwork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2070-53D7-423B-8899-815F8CB6ECD2}">
  <dimension ref="A1:H467"/>
  <sheetViews>
    <sheetView workbookViewId="0">
      <selection activeCell="F3" sqref="F3"/>
    </sheetView>
  </sheetViews>
  <sheetFormatPr defaultRowHeight="14.4" x14ac:dyDescent="0.3"/>
  <cols>
    <col min="2" max="2" width="22.44140625" customWidth="1"/>
    <col min="3" max="3" width="45.88671875" customWidth="1"/>
    <col min="4" max="4" width="25.33203125" customWidth="1"/>
    <col min="5" max="5" width="23.88671875" customWidth="1"/>
    <col min="6" max="6" width="33.6640625" customWidth="1"/>
    <col min="7" max="7" width="15.44140625" customWidth="1"/>
  </cols>
  <sheetData>
    <row r="1" spans="1:7" s="17" customFormat="1" ht="31.2" x14ac:dyDescent="0.3">
      <c r="A1" s="18" t="s">
        <v>11</v>
      </c>
      <c r="B1" s="16" t="s">
        <v>0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</row>
    <row r="2" spans="1:7" ht="15" x14ac:dyDescent="0.3">
      <c r="A2" s="19"/>
      <c r="B2" s="161" t="s">
        <v>8</v>
      </c>
      <c r="C2" s="9">
        <v>862348050214055</v>
      </c>
      <c r="D2" s="162">
        <v>45523</v>
      </c>
      <c r="E2" s="162">
        <v>45523</v>
      </c>
      <c r="F2" s="9" t="s">
        <v>2</v>
      </c>
      <c r="G2" s="161" t="s">
        <v>11</v>
      </c>
    </row>
    <row r="3" spans="1:7" ht="15" x14ac:dyDescent="0.3">
      <c r="A3" s="19"/>
      <c r="B3" s="161"/>
      <c r="C3" s="9" t="s">
        <v>9</v>
      </c>
      <c r="D3" s="162"/>
      <c r="E3" s="162"/>
      <c r="F3" s="9" t="s">
        <v>10</v>
      </c>
      <c r="G3" s="161"/>
    </row>
    <row r="4" spans="1:7" ht="15" x14ac:dyDescent="0.3">
      <c r="A4" s="19"/>
      <c r="B4" s="163" t="s">
        <v>12</v>
      </c>
      <c r="C4" s="12">
        <v>862348050177328</v>
      </c>
      <c r="D4" s="164">
        <v>45523</v>
      </c>
      <c r="E4" s="164">
        <v>45523</v>
      </c>
      <c r="F4" s="12" t="s">
        <v>2</v>
      </c>
      <c r="G4" s="163" t="s">
        <v>11</v>
      </c>
    </row>
    <row r="5" spans="1:7" ht="15" x14ac:dyDescent="0.3">
      <c r="A5" s="19"/>
      <c r="B5" s="163"/>
      <c r="C5" s="12" t="s">
        <v>9</v>
      </c>
      <c r="D5" s="164"/>
      <c r="E5" s="164"/>
      <c r="F5" s="12" t="s">
        <v>10</v>
      </c>
      <c r="G5" s="163"/>
    </row>
    <row r="6" spans="1:7" ht="15" x14ac:dyDescent="0.3">
      <c r="A6" s="19"/>
      <c r="B6" s="161" t="s">
        <v>13</v>
      </c>
      <c r="C6" s="9">
        <v>862348050186568</v>
      </c>
      <c r="D6" s="162">
        <v>45523</v>
      </c>
      <c r="E6" s="162">
        <v>45523</v>
      </c>
      <c r="F6" s="9" t="s">
        <v>2</v>
      </c>
      <c r="G6" s="161" t="s">
        <v>11</v>
      </c>
    </row>
    <row r="7" spans="1:7" ht="15" x14ac:dyDescent="0.3">
      <c r="A7" s="19"/>
      <c r="B7" s="161"/>
      <c r="C7" s="9" t="s">
        <v>9</v>
      </c>
      <c r="D7" s="162"/>
      <c r="E7" s="162"/>
      <c r="F7" s="9" t="s">
        <v>10</v>
      </c>
      <c r="G7" s="161"/>
    </row>
    <row r="8" spans="1:7" ht="15" x14ac:dyDescent="0.3">
      <c r="A8" s="19"/>
      <c r="B8" s="163" t="s">
        <v>14</v>
      </c>
      <c r="C8" s="12">
        <v>862348050223775</v>
      </c>
      <c r="D8" s="164">
        <v>45523</v>
      </c>
      <c r="E8" s="164">
        <v>45523</v>
      </c>
      <c r="F8" s="12" t="s">
        <v>2</v>
      </c>
      <c r="G8" s="163" t="s">
        <v>11</v>
      </c>
    </row>
    <row r="9" spans="1:7" ht="15" x14ac:dyDescent="0.3">
      <c r="A9" s="19"/>
      <c r="B9" s="163"/>
      <c r="C9" s="12" t="s">
        <v>9</v>
      </c>
      <c r="D9" s="164"/>
      <c r="E9" s="164"/>
      <c r="F9" s="12" t="s">
        <v>10</v>
      </c>
      <c r="G9" s="163"/>
    </row>
    <row r="10" spans="1:7" ht="15" x14ac:dyDescent="0.3">
      <c r="A10" s="19"/>
      <c r="B10" s="161" t="s">
        <v>15</v>
      </c>
      <c r="C10" s="9">
        <v>862348050157544</v>
      </c>
      <c r="D10" s="162">
        <v>45523</v>
      </c>
      <c r="E10" s="162">
        <v>45523</v>
      </c>
      <c r="F10" s="9" t="s">
        <v>2</v>
      </c>
      <c r="G10" s="161" t="s">
        <v>11</v>
      </c>
    </row>
    <row r="11" spans="1:7" ht="15" x14ac:dyDescent="0.3">
      <c r="A11" s="19"/>
      <c r="B11" s="161"/>
      <c r="C11" s="9" t="s">
        <v>9</v>
      </c>
      <c r="D11" s="162"/>
      <c r="E11" s="162"/>
      <c r="F11" s="9" t="s">
        <v>10</v>
      </c>
      <c r="G11" s="161"/>
    </row>
    <row r="12" spans="1:7" ht="15" x14ac:dyDescent="0.3">
      <c r="A12" s="19"/>
      <c r="B12" s="163" t="s">
        <v>16</v>
      </c>
      <c r="C12" s="12">
        <v>862348050164375</v>
      </c>
      <c r="D12" s="164">
        <v>45523</v>
      </c>
      <c r="E12" s="164">
        <v>45523</v>
      </c>
      <c r="F12" s="12" t="s">
        <v>2</v>
      </c>
      <c r="G12" s="163" t="s">
        <v>11</v>
      </c>
    </row>
    <row r="13" spans="1:7" ht="15" x14ac:dyDescent="0.3">
      <c r="A13" s="19"/>
      <c r="B13" s="163"/>
      <c r="C13" s="12" t="s">
        <v>9</v>
      </c>
      <c r="D13" s="164"/>
      <c r="E13" s="164"/>
      <c r="F13" s="12" t="s">
        <v>10</v>
      </c>
      <c r="G13" s="163"/>
    </row>
    <row r="14" spans="1:7" ht="15" x14ac:dyDescent="0.3">
      <c r="A14" s="19"/>
      <c r="B14" s="161" t="s">
        <v>17</v>
      </c>
      <c r="C14" s="9">
        <v>862348050162981</v>
      </c>
      <c r="D14" s="162">
        <v>45523</v>
      </c>
      <c r="E14" s="162">
        <v>45523</v>
      </c>
      <c r="F14" s="9" t="s">
        <v>2</v>
      </c>
      <c r="G14" s="161" t="s">
        <v>11</v>
      </c>
    </row>
    <row r="15" spans="1:7" ht="15" x14ac:dyDescent="0.3">
      <c r="A15" s="19"/>
      <c r="B15" s="161"/>
      <c r="C15" s="9" t="s">
        <v>9</v>
      </c>
      <c r="D15" s="162"/>
      <c r="E15" s="162"/>
      <c r="F15" s="9" t="s">
        <v>10</v>
      </c>
      <c r="G15" s="161"/>
    </row>
    <row r="16" spans="1:7" ht="15" x14ac:dyDescent="0.3">
      <c r="A16" s="19"/>
      <c r="B16" s="163" t="s">
        <v>18</v>
      </c>
      <c r="C16" s="12">
        <v>862348050175553</v>
      </c>
      <c r="D16" s="164">
        <v>45523</v>
      </c>
      <c r="E16" s="164">
        <v>45523</v>
      </c>
      <c r="F16" s="12" t="s">
        <v>2</v>
      </c>
      <c r="G16" s="163" t="s">
        <v>11</v>
      </c>
    </row>
    <row r="17" spans="1:7" ht="15" x14ac:dyDescent="0.3">
      <c r="A17" s="19"/>
      <c r="B17" s="163"/>
      <c r="C17" s="12" t="s">
        <v>9</v>
      </c>
      <c r="D17" s="164"/>
      <c r="E17" s="164"/>
      <c r="F17" s="12" t="s">
        <v>10</v>
      </c>
      <c r="G17" s="163"/>
    </row>
    <row r="18" spans="1:7" ht="15" x14ac:dyDescent="0.3">
      <c r="A18" s="19"/>
      <c r="B18" s="161" t="s">
        <v>19</v>
      </c>
      <c r="C18" s="9">
        <v>862348050177260</v>
      </c>
      <c r="D18" s="162">
        <v>45523</v>
      </c>
      <c r="E18" s="162">
        <v>45523</v>
      </c>
      <c r="F18" s="9" t="s">
        <v>2</v>
      </c>
      <c r="G18" s="161" t="s">
        <v>11</v>
      </c>
    </row>
    <row r="19" spans="1:7" ht="15" x14ac:dyDescent="0.3">
      <c r="A19" s="19"/>
      <c r="B19" s="161"/>
      <c r="C19" s="9" t="s">
        <v>9</v>
      </c>
      <c r="D19" s="162"/>
      <c r="E19" s="162"/>
      <c r="F19" s="9" t="s">
        <v>10</v>
      </c>
      <c r="G19" s="161"/>
    </row>
    <row r="20" spans="1:7" ht="15" x14ac:dyDescent="0.3">
      <c r="A20" s="19"/>
      <c r="B20" s="163" t="s">
        <v>20</v>
      </c>
      <c r="C20" s="12">
        <v>862348050184514</v>
      </c>
      <c r="D20" s="164">
        <v>45523</v>
      </c>
      <c r="E20" s="164">
        <v>45523</v>
      </c>
      <c r="F20" s="12" t="s">
        <v>2</v>
      </c>
      <c r="G20" s="163" t="s">
        <v>11</v>
      </c>
    </row>
    <row r="21" spans="1:7" ht="15" x14ac:dyDescent="0.3">
      <c r="A21" s="19"/>
      <c r="B21" s="163"/>
      <c r="C21" s="12" t="s">
        <v>9</v>
      </c>
      <c r="D21" s="164"/>
      <c r="E21" s="164"/>
      <c r="F21" s="12" t="s">
        <v>10</v>
      </c>
      <c r="G21" s="163"/>
    </row>
    <row r="22" spans="1:7" ht="15" x14ac:dyDescent="0.3">
      <c r="A22" s="19"/>
      <c r="B22" s="161" t="s">
        <v>21</v>
      </c>
      <c r="C22" s="9">
        <v>862348050199785</v>
      </c>
      <c r="D22" s="162">
        <v>45523</v>
      </c>
      <c r="E22" s="162">
        <v>45523</v>
      </c>
      <c r="F22" s="9" t="s">
        <v>2</v>
      </c>
      <c r="G22" s="161" t="s">
        <v>11</v>
      </c>
    </row>
    <row r="23" spans="1:7" ht="15" x14ac:dyDescent="0.3">
      <c r="A23" s="19"/>
      <c r="B23" s="161"/>
      <c r="C23" s="9" t="s">
        <v>9</v>
      </c>
      <c r="D23" s="162"/>
      <c r="E23" s="162"/>
      <c r="F23" s="9" t="s">
        <v>10</v>
      </c>
      <c r="G23" s="161"/>
    </row>
    <row r="24" spans="1:7" ht="15" x14ac:dyDescent="0.3">
      <c r="A24" s="19"/>
      <c r="B24" s="163" t="s">
        <v>22</v>
      </c>
      <c r="C24" s="12">
        <v>862348050165927</v>
      </c>
      <c r="D24" s="164">
        <v>45523</v>
      </c>
      <c r="E24" s="164">
        <v>45523</v>
      </c>
      <c r="F24" s="12" t="s">
        <v>2</v>
      </c>
      <c r="G24" s="163" t="s">
        <v>11</v>
      </c>
    </row>
    <row r="25" spans="1:7" ht="15" x14ac:dyDescent="0.3">
      <c r="A25" s="19"/>
      <c r="B25" s="163"/>
      <c r="C25" s="12" t="s">
        <v>9</v>
      </c>
      <c r="D25" s="164"/>
      <c r="E25" s="164"/>
      <c r="F25" s="12" t="s">
        <v>10</v>
      </c>
      <c r="G25" s="163"/>
    </row>
    <row r="26" spans="1:7" ht="15" x14ac:dyDescent="0.3">
      <c r="A26" s="19"/>
      <c r="B26" s="161" t="s">
        <v>23</v>
      </c>
      <c r="C26" s="9">
        <v>862348050177955</v>
      </c>
      <c r="D26" s="162">
        <v>45523</v>
      </c>
      <c r="E26" s="162">
        <v>45523</v>
      </c>
      <c r="F26" s="9" t="s">
        <v>2</v>
      </c>
      <c r="G26" s="161" t="s">
        <v>11</v>
      </c>
    </row>
    <row r="27" spans="1:7" ht="15" x14ac:dyDescent="0.3">
      <c r="A27" s="19"/>
      <c r="B27" s="161"/>
      <c r="C27" s="9" t="s">
        <v>9</v>
      </c>
      <c r="D27" s="162"/>
      <c r="E27" s="162"/>
      <c r="F27" s="9" t="s">
        <v>10</v>
      </c>
      <c r="G27" s="161"/>
    </row>
    <row r="28" spans="1:7" ht="15" x14ac:dyDescent="0.3">
      <c r="A28" s="19"/>
      <c r="B28" s="163" t="s">
        <v>24</v>
      </c>
      <c r="C28" s="12">
        <v>862348050186329</v>
      </c>
      <c r="D28" s="164">
        <v>45523</v>
      </c>
      <c r="E28" s="164">
        <v>45523</v>
      </c>
      <c r="F28" s="12" t="s">
        <v>2</v>
      </c>
      <c r="G28" s="163" t="s">
        <v>11</v>
      </c>
    </row>
    <row r="29" spans="1:7" ht="15" x14ac:dyDescent="0.3">
      <c r="A29" s="19"/>
      <c r="B29" s="163"/>
      <c r="C29" s="12" t="s">
        <v>9</v>
      </c>
      <c r="D29" s="164"/>
      <c r="E29" s="164"/>
      <c r="F29" s="12" t="s">
        <v>10</v>
      </c>
      <c r="G29" s="163"/>
    </row>
    <row r="30" spans="1:7" ht="15" x14ac:dyDescent="0.3">
      <c r="A30" s="19"/>
      <c r="B30" s="161" t="s">
        <v>25</v>
      </c>
      <c r="C30" s="9">
        <v>862348050208164</v>
      </c>
      <c r="D30" s="162">
        <v>45523</v>
      </c>
      <c r="E30" s="162">
        <v>45523</v>
      </c>
      <c r="F30" s="9" t="s">
        <v>2</v>
      </c>
      <c r="G30" s="161" t="s">
        <v>11</v>
      </c>
    </row>
    <row r="31" spans="1:7" ht="15" x14ac:dyDescent="0.3">
      <c r="A31" s="19"/>
      <c r="B31" s="161"/>
      <c r="C31" s="9" t="s">
        <v>9</v>
      </c>
      <c r="D31" s="162"/>
      <c r="E31" s="162"/>
      <c r="F31" s="9" t="s">
        <v>10</v>
      </c>
      <c r="G31" s="161"/>
    </row>
    <row r="32" spans="1:7" ht="15" x14ac:dyDescent="0.3">
      <c r="A32" s="19"/>
      <c r="B32" s="163" t="s">
        <v>26</v>
      </c>
      <c r="C32" s="12">
        <v>862348050205327</v>
      </c>
      <c r="D32" s="164">
        <v>45523</v>
      </c>
      <c r="E32" s="164">
        <v>45523</v>
      </c>
      <c r="F32" s="12" t="s">
        <v>2</v>
      </c>
      <c r="G32" s="163" t="s">
        <v>11</v>
      </c>
    </row>
    <row r="33" spans="1:7" ht="15" x14ac:dyDescent="0.3">
      <c r="A33" s="19"/>
      <c r="B33" s="163"/>
      <c r="C33" s="12" t="s">
        <v>9</v>
      </c>
      <c r="D33" s="164"/>
      <c r="E33" s="164"/>
      <c r="F33" s="12" t="s">
        <v>10</v>
      </c>
      <c r="G33" s="163"/>
    </row>
    <row r="34" spans="1:7" ht="15" x14ac:dyDescent="0.3">
      <c r="A34" s="19"/>
      <c r="B34" s="161" t="s">
        <v>27</v>
      </c>
      <c r="C34" s="9">
        <v>862348050186196</v>
      </c>
      <c r="D34" s="162">
        <v>44792</v>
      </c>
      <c r="E34" s="162">
        <v>44792</v>
      </c>
      <c r="F34" s="9" t="s">
        <v>2</v>
      </c>
      <c r="G34" s="161" t="s">
        <v>28</v>
      </c>
    </row>
    <row r="35" spans="1:7" ht="15" x14ac:dyDescent="0.3">
      <c r="A35" s="19"/>
      <c r="B35" s="161"/>
      <c r="C35" s="9" t="s">
        <v>9</v>
      </c>
      <c r="D35" s="162"/>
      <c r="E35" s="162"/>
      <c r="F35" s="9" t="s">
        <v>10</v>
      </c>
      <c r="G35" s="161"/>
    </row>
    <row r="36" spans="1:7" ht="15" x14ac:dyDescent="0.3">
      <c r="A36" s="19"/>
      <c r="B36" s="163" t="s">
        <v>29</v>
      </c>
      <c r="C36" s="12">
        <v>862348051841609</v>
      </c>
      <c r="D36" s="165">
        <v>45561</v>
      </c>
      <c r="E36" s="165">
        <v>45561</v>
      </c>
      <c r="F36" s="12" t="s">
        <v>2</v>
      </c>
      <c r="G36" s="163" t="s">
        <v>11</v>
      </c>
    </row>
    <row r="37" spans="1:7" ht="15" x14ac:dyDescent="0.3">
      <c r="A37" s="19"/>
      <c r="B37" s="163"/>
      <c r="C37" s="12" t="s">
        <v>9</v>
      </c>
      <c r="D37" s="165"/>
      <c r="E37" s="165"/>
      <c r="F37" s="12" t="s">
        <v>10</v>
      </c>
      <c r="G37" s="163"/>
    </row>
    <row r="38" spans="1:7" ht="15" x14ac:dyDescent="0.3">
      <c r="A38" s="19"/>
      <c r="B38" s="161" t="s">
        <v>30</v>
      </c>
      <c r="C38" s="9">
        <v>862348050186725</v>
      </c>
      <c r="D38" s="162">
        <v>45523</v>
      </c>
      <c r="E38" s="162">
        <v>45523</v>
      </c>
      <c r="F38" s="9" t="s">
        <v>2</v>
      </c>
      <c r="G38" s="161" t="s">
        <v>11</v>
      </c>
    </row>
    <row r="39" spans="1:7" ht="15" x14ac:dyDescent="0.3">
      <c r="A39" s="19"/>
      <c r="B39" s="161"/>
      <c r="C39" s="9" t="s">
        <v>9</v>
      </c>
      <c r="D39" s="162"/>
      <c r="E39" s="162"/>
      <c r="F39" s="9" t="s">
        <v>10</v>
      </c>
      <c r="G39" s="161"/>
    </row>
    <row r="40" spans="1:7" ht="15" x14ac:dyDescent="0.3">
      <c r="A40" s="19"/>
      <c r="B40" s="163" t="s">
        <v>31</v>
      </c>
      <c r="C40" s="12">
        <v>862348050164854</v>
      </c>
      <c r="D40" s="164">
        <v>45523</v>
      </c>
      <c r="E40" s="164">
        <v>45523</v>
      </c>
      <c r="F40" s="12" t="s">
        <v>2</v>
      </c>
      <c r="G40" s="163" t="s">
        <v>11</v>
      </c>
    </row>
    <row r="41" spans="1:7" ht="15" x14ac:dyDescent="0.3">
      <c r="A41" s="19"/>
      <c r="B41" s="163"/>
      <c r="C41" s="12" t="s">
        <v>9</v>
      </c>
      <c r="D41" s="164"/>
      <c r="E41" s="164"/>
      <c r="F41" s="12" t="s">
        <v>10</v>
      </c>
      <c r="G41" s="163"/>
    </row>
    <row r="42" spans="1:7" ht="15" x14ac:dyDescent="0.3">
      <c r="A42" s="19"/>
      <c r="B42" s="161" t="s">
        <v>32</v>
      </c>
      <c r="C42" s="9">
        <v>862348050166008</v>
      </c>
      <c r="D42" s="162">
        <v>45523</v>
      </c>
      <c r="E42" s="162">
        <v>45523</v>
      </c>
      <c r="F42" s="9" t="s">
        <v>2</v>
      </c>
      <c r="G42" s="161" t="s">
        <v>11</v>
      </c>
    </row>
    <row r="43" spans="1:7" ht="15" x14ac:dyDescent="0.3">
      <c r="A43" s="19"/>
      <c r="B43" s="161"/>
      <c r="C43" s="9" t="s">
        <v>9</v>
      </c>
      <c r="D43" s="162"/>
      <c r="E43" s="162"/>
      <c r="F43" s="9" t="s">
        <v>10</v>
      </c>
      <c r="G43" s="161"/>
    </row>
    <row r="44" spans="1:7" ht="15" x14ac:dyDescent="0.3">
      <c r="A44" s="19"/>
      <c r="B44" s="163" t="s">
        <v>33</v>
      </c>
      <c r="C44" s="12">
        <v>862348050166388</v>
      </c>
      <c r="D44" s="164">
        <v>45523</v>
      </c>
      <c r="E44" s="164">
        <v>45523</v>
      </c>
      <c r="F44" s="12" t="s">
        <v>2</v>
      </c>
      <c r="G44" s="163" t="s">
        <v>11</v>
      </c>
    </row>
    <row r="45" spans="1:7" ht="15" x14ac:dyDescent="0.3">
      <c r="A45" s="19"/>
      <c r="B45" s="163"/>
      <c r="C45" s="12" t="s">
        <v>9</v>
      </c>
      <c r="D45" s="164"/>
      <c r="E45" s="164"/>
      <c r="F45" s="12" t="s">
        <v>10</v>
      </c>
      <c r="G45" s="163"/>
    </row>
    <row r="46" spans="1:7" ht="15" x14ac:dyDescent="0.3">
      <c r="A46" s="19"/>
      <c r="B46" s="161" t="s">
        <v>34</v>
      </c>
      <c r="C46" s="9">
        <v>862348050171859</v>
      </c>
      <c r="D46" s="162">
        <v>45523</v>
      </c>
      <c r="E46" s="162">
        <v>45523</v>
      </c>
      <c r="F46" s="9" t="s">
        <v>2</v>
      </c>
      <c r="G46" s="161" t="s">
        <v>11</v>
      </c>
    </row>
    <row r="47" spans="1:7" ht="15" x14ac:dyDescent="0.3">
      <c r="A47" s="19"/>
      <c r="B47" s="161"/>
      <c r="C47" s="9" t="s">
        <v>9</v>
      </c>
      <c r="D47" s="162"/>
      <c r="E47" s="162"/>
      <c r="F47" s="9" t="s">
        <v>10</v>
      </c>
      <c r="G47" s="161"/>
    </row>
    <row r="48" spans="1:7" ht="15" x14ac:dyDescent="0.3">
      <c r="A48" s="19"/>
      <c r="B48" s="163" t="s">
        <v>35</v>
      </c>
      <c r="C48" s="12">
        <v>862348050213222</v>
      </c>
      <c r="D48" s="164">
        <v>45523</v>
      </c>
      <c r="E48" s="164">
        <v>45523</v>
      </c>
      <c r="F48" s="12" t="s">
        <v>2</v>
      </c>
      <c r="G48" s="163" t="s">
        <v>11</v>
      </c>
    </row>
    <row r="49" spans="1:7" ht="15" x14ac:dyDescent="0.3">
      <c r="A49" s="19"/>
      <c r="B49" s="163"/>
      <c r="C49" s="12" t="s">
        <v>9</v>
      </c>
      <c r="D49" s="164"/>
      <c r="E49" s="164"/>
      <c r="F49" s="12" t="s">
        <v>10</v>
      </c>
      <c r="G49" s="163"/>
    </row>
    <row r="50" spans="1:7" ht="15" x14ac:dyDescent="0.3">
      <c r="A50" s="19"/>
      <c r="B50" s="161" t="s">
        <v>36</v>
      </c>
      <c r="C50" s="9">
        <v>862348050190792</v>
      </c>
      <c r="D50" s="162">
        <v>45523</v>
      </c>
      <c r="E50" s="162">
        <v>45523</v>
      </c>
      <c r="F50" s="9" t="s">
        <v>2</v>
      </c>
      <c r="G50" s="161" t="s">
        <v>11</v>
      </c>
    </row>
    <row r="51" spans="1:7" ht="15" x14ac:dyDescent="0.3">
      <c r="A51" s="19"/>
      <c r="B51" s="161"/>
      <c r="C51" s="9" t="s">
        <v>9</v>
      </c>
      <c r="D51" s="162"/>
      <c r="E51" s="162"/>
      <c r="F51" s="9" t="s">
        <v>10</v>
      </c>
      <c r="G51" s="161"/>
    </row>
    <row r="52" spans="1:7" ht="15" x14ac:dyDescent="0.3">
      <c r="A52" s="19"/>
      <c r="B52" s="163" t="s">
        <v>37</v>
      </c>
      <c r="C52" s="12">
        <v>862348050188572</v>
      </c>
      <c r="D52" s="164">
        <v>45523</v>
      </c>
      <c r="E52" s="164">
        <v>45523</v>
      </c>
      <c r="F52" s="12" t="s">
        <v>2</v>
      </c>
      <c r="G52" s="163" t="s">
        <v>11</v>
      </c>
    </row>
    <row r="53" spans="1:7" ht="15" x14ac:dyDescent="0.3">
      <c r="A53" s="19"/>
      <c r="B53" s="163"/>
      <c r="C53" s="12" t="s">
        <v>9</v>
      </c>
      <c r="D53" s="164"/>
      <c r="E53" s="164"/>
      <c r="F53" s="12" t="s">
        <v>10</v>
      </c>
      <c r="G53" s="163"/>
    </row>
    <row r="54" spans="1:7" ht="15" x14ac:dyDescent="0.3">
      <c r="A54" s="19"/>
      <c r="B54" s="161" t="s">
        <v>38</v>
      </c>
      <c r="C54" s="9">
        <v>862348050166446</v>
      </c>
      <c r="D54" s="162">
        <v>45523</v>
      </c>
      <c r="E54" s="162">
        <v>45523</v>
      </c>
      <c r="F54" s="9" t="s">
        <v>2</v>
      </c>
      <c r="G54" s="161" t="s">
        <v>11</v>
      </c>
    </row>
    <row r="55" spans="1:7" ht="15" x14ac:dyDescent="0.3">
      <c r="A55" s="19"/>
      <c r="B55" s="161"/>
      <c r="C55" s="9" t="s">
        <v>9</v>
      </c>
      <c r="D55" s="162"/>
      <c r="E55" s="162"/>
      <c r="F55" s="9" t="s">
        <v>10</v>
      </c>
      <c r="G55" s="161"/>
    </row>
    <row r="56" spans="1:7" ht="15" x14ac:dyDescent="0.3">
      <c r="A56" s="19"/>
      <c r="B56" s="163" t="s">
        <v>39</v>
      </c>
      <c r="C56" s="12">
        <v>862348050194265</v>
      </c>
      <c r="D56" s="164">
        <v>45523</v>
      </c>
      <c r="E56" s="164">
        <v>45523</v>
      </c>
      <c r="F56" s="12" t="s">
        <v>2</v>
      </c>
      <c r="G56" s="163" t="s">
        <v>11</v>
      </c>
    </row>
    <row r="57" spans="1:7" ht="15" x14ac:dyDescent="0.3">
      <c r="A57" s="19"/>
      <c r="B57" s="163"/>
      <c r="C57" s="12" t="s">
        <v>9</v>
      </c>
      <c r="D57" s="164"/>
      <c r="E57" s="164"/>
      <c r="F57" s="12" t="s">
        <v>10</v>
      </c>
      <c r="G57" s="163"/>
    </row>
    <row r="58" spans="1:7" ht="15" x14ac:dyDescent="0.3">
      <c r="A58" s="19"/>
      <c r="B58" s="161" t="s">
        <v>40</v>
      </c>
      <c r="C58" s="9">
        <v>862348050199660</v>
      </c>
      <c r="D58" s="162">
        <v>45523</v>
      </c>
      <c r="E58" s="162">
        <v>45523</v>
      </c>
      <c r="F58" s="9" t="s">
        <v>2</v>
      </c>
      <c r="G58" s="161" t="s">
        <v>11</v>
      </c>
    </row>
    <row r="59" spans="1:7" ht="15" x14ac:dyDescent="0.3">
      <c r="A59" s="19"/>
      <c r="B59" s="161"/>
      <c r="C59" s="9" t="s">
        <v>9</v>
      </c>
      <c r="D59" s="162"/>
      <c r="E59" s="162"/>
      <c r="F59" s="9" t="s">
        <v>10</v>
      </c>
      <c r="G59" s="161"/>
    </row>
    <row r="60" spans="1:7" ht="15" x14ac:dyDescent="0.3">
      <c r="A60" s="19"/>
      <c r="B60" s="163" t="s">
        <v>41</v>
      </c>
      <c r="C60" s="12">
        <v>862348050208354</v>
      </c>
      <c r="D60" s="164">
        <v>45523</v>
      </c>
      <c r="E60" s="164">
        <v>45523</v>
      </c>
      <c r="F60" s="12" t="s">
        <v>2</v>
      </c>
      <c r="G60" s="163" t="s">
        <v>11</v>
      </c>
    </row>
    <row r="61" spans="1:7" ht="15" x14ac:dyDescent="0.3">
      <c r="A61" s="19"/>
      <c r="B61" s="163"/>
      <c r="C61" s="12" t="s">
        <v>9</v>
      </c>
      <c r="D61" s="164"/>
      <c r="E61" s="164"/>
      <c r="F61" s="12" t="s">
        <v>10</v>
      </c>
      <c r="G61" s="163"/>
    </row>
    <row r="62" spans="1:7" ht="15" x14ac:dyDescent="0.3">
      <c r="A62" s="19"/>
      <c r="B62" s="161" t="s">
        <v>42</v>
      </c>
      <c r="C62" s="9">
        <v>862348050213156</v>
      </c>
      <c r="D62" s="162">
        <v>45523</v>
      </c>
      <c r="E62" s="162">
        <v>45523</v>
      </c>
      <c r="F62" s="9" t="s">
        <v>2</v>
      </c>
      <c r="G62" s="161" t="s">
        <v>11</v>
      </c>
    </row>
    <row r="63" spans="1:7" ht="15" x14ac:dyDescent="0.3">
      <c r="A63" s="19"/>
      <c r="B63" s="161"/>
      <c r="C63" s="9" t="s">
        <v>9</v>
      </c>
      <c r="D63" s="162"/>
      <c r="E63" s="162"/>
      <c r="F63" s="9" t="s">
        <v>10</v>
      </c>
      <c r="G63" s="161"/>
    </row>
    <row r="64" spans="1:7" ht="15" x14ac:dyDescent="0.3">
      <c r="A64" s="19"/>
      <c r="B64" s="163" t="s">
        <v>43</v>
      </c>
      <c r="C64" s="12">
        <v>862348050165919</v>
      </c>
      <c r="D64" s="164">
        <v>45523</v>
      </c>
      <c r="E64" s="164">
        <v>45523</v>
      </c>
      <c r="F64" s="12" t="s">
        <v>2</v>
      </c>
      <c r="G64" s="163" t="s">
        <v>11</v>
      </c>
    </row>
    <row r="65" spans="1:7" ht="15" x14ac:dyDescent="0.3">
      <c r="A65" s="19"/>
      <c r="B65" s="163"/>
      <c r="C65" s="12" t="s">
        <v>9</v>
      </c>
      <c r="D65" s="164"/>
      <c r="E65" s="164"/>
      <c r="F65" s="12" t="s">
        <v>10</v>
      </c>
      <c r="G65" s="163"/>
    </row>
    <row r="66" spans="1:7" ht="15" x14ac:dyDescent="0.3">
      <c r="A66" s="19"/>
      <c r="B66" s="161" t="s">
        <v>44</v>
      </c>
      <c r="C66" s="9">
        <v>862348050166214</v>
      </c>
      <c r="D66" s="162">
        <v>45523</v>
      </c>
      <c r="E66" s="162">
        <v>45523</v>
      </c>
      <c r="F66" s="9" t="s">
        <v>2</v>
      </c>
      <c r="G66" s="161" t="s">
        <v>11</v>
      </c>
    </row>
    <row r="67" spans="1:7" ht="15" x14ac:dyDescent="0.3">
      <c r="A67" s="19"/>
      <c r="B67" s="161"/>
      <c r="C67" s="9" t="s">
        <v>9</v>
      </c>
      <c r="D67" s="162"/>
      <c r="E67" s="162"/>
      <c r="F67" s="9" t="s">
        <v>10</v>
      </c>
      <c r="G67" s="161"/>
    </row>
    <row r="68" spans="1:7" ht="15" x14ac:dyDescent="0.3">
      <c r="A68" s="19"/>
      <c r="B68" s="163" t="s">
        <v>45</v>
      </c>
      <c r="C68" s="12">
        <v>862348050178755</v>
      </c>
      <c r="D68" s="164">
        <v>44792</v>
      </c>
      <c r="E68" s="164">
        <v>44792</v>
      </c>
      <c r="F68" s="12" t="s">
        <v>2</v>
      </c>
      <c r="G68" s="163" t="s">
        <v>28</v>
      </c>
    </row>
    <row r="69" spans="1:7" ht="15" x14ac:dyDescent="0.3">
      <c r="A69" s="19"/>
      <c r="B69" s="163"/>
      <c r="C69" s="12" t="s">
        <v>9</v>
      </c>
      <c r="D69" s="164"/>
      <c r="E69" s="164"/>
      <c r="F69" s="12" t="s">
        <v>10</v>
      </c>
      <c r="G69" s="163"/>
    </row>
    <row r="70" spans="1:7" ht="15" x14ac:dyDescent="0.3">
      <c r="A70" s="19"/>
      <c r="B70" s="161" t="s">
        <v>46</v>
      </c>
      <c r="C70" s="9">
        <v>862348050188663</v>
      </c>
      <c r="D70" s="162">
        <v>45523</v>
      </c>
      <c r="E70" s="162">
        <v>45523</v>
      </c>
      <c r="F70" s="9" t="s">
        <v>2</v>
      </c>
      <c r="G70" s="161" t="s">
        <v>11</v>
      </c>
    </row>
    <row r="71" spans="1:7" ht="15" x14ac:dyDescent="0.3">
      <c r="A71" s="19"/>
      <c r="B71" s="161"/>
      <c r="C71" s="9" t="s">
        <v>9</v>
      </c>
      <c r="D71" s="162"/>
      <c r="E71" s="162"/>
      <c r="F71" s="9" t="s">
        <v>10</v>
      </c>
      <c r="G71" s="161"/>
    </row>
    <row r="72" spans="1:7" ht="15" x14ac:dyDescent="0.3">
      <c r="A72" s="19"/>
      <c r="B72" s="163" t="s">
        <v>47</v>
      </c>
      <c r="C72" s="12">
        <v>862348050177427</v>
      </c>
      <c r="D72" s="164">
        <v>45523</v>
      </c>
      <c r="E72" s="164">
        <v>45523</v>
      </c>
      <c r="F72" s="12" t="s">
        <v>2</v>
      </c>
      <c r="G72" s="163" t="s">
        <v>11</v>
      </c>
    </row>
    <row r="73" spans="1:7" ht="15" x14ac:dyDescent="0.3">
      <c r="A73" s="19"/>
      <c r="B73" s="163"/>
      <c r="C73" s="12" t="s">
        <v>9</v>
      </c>
      <c r="D73" s="164"/>
      <c r="E73" s="164"/>
      <c r="F73" s="12" t="s">
        <v>10</v>
      </c>
      <c r="G73" s="163"/>
    </row>
    <row r="74" spans="1:7" ht="15" x14ac:dyDescent="0.3">
      <c r="A74" s="19"/>
      <c r="B74" s="161" t="s">
        <v>48</v>
      </c>
      <c r="C74" s="9">
        <v>862348050194257</v>
      </c>
      <c r="D74" s="162">
        <v>45523</v>
      </c>
      <c r="E74" s="162">
        <v>45523</v>
      </c>
      <c r="F74" s="9" t="s">
        <v>2</v>
      </c>
      <c r="G74" s="161" t="s">
        <v>11</v>
      </c>
    </row>
    <row r="75" spans="1:7" ht="15" x14ac:dyDescent="0.3">
      <c r="A75" s="19"/>
      <c r="B75" s="161"/>
      <c r="C75" s="9" t="s">
        <v>9</v>
      </c>
      <c r="D75" s="162"/>
      <c r="E75" s="162"/>
      <c r="F75" s="9" t="s">
        <v>10</v>
      </c>
      <c r="G75" s="161"/>
    </row>
    <row r="76" spans="1:7" ht="15" x14ac:dyDescent="0.3">
      <c r="A76" s="19"/>
      <c r="B76" s="163" t="s">
        <v>49</v>
      </c>
      <c r="C76" s="12">
        <v>862348051813996</v>
      </c>
      <c r="D76" s="165">
        <v>45561</v>
      </c>
      <c r="E76" s="165">
        <v>45561</v>
      </c>
      <c r="F76" s="12" t="s">
        <v>2</v>
      </c>
      <c r="G76" s="163" t="s">
        <v>11</v>
      </c>
    </row>
    <row r="77" spans="1:7" ht="15" x14ac:dyDescent="0.3">
      <c r="A77" s="19"/>
      <c r="B77" s="163"/>
      <c r="C77" s="12" t="s">
        <v>9</v>
      </c>
      <c r="D77" s="165"/>
      <c r="E77" s="165"/>
      <c r="F77" s="12" t="s">
        <v>10</v>
      </c>
      <c r="G77" s="163"/>
    </row>
    <row r="78" spans="1:7" ht="15" x14ac:dyDescent="0.3">
      <c r="A78" s="19"/>
      <c r="B78" s="161" t="s">
        <v>50</v>
      </c>
      <c r="C78" s="9">
        <v>862348050223700</v>
      </c>
      <c r="D78" s="162">
        <v>45523</v>
      </c>
      <c r="E78" s="162">
        <v>45523</v>
      </c>
      <c r="F78" s="9" t="s">
        <v>2</v>
      </c>
      <c r="G78" s="161" t="s">
        <v>11</v>
      </c>
    </row>
    <row r="79" spans="1:7" ht="15" x14ac:dyDescent="0.3">
      <c r="A79" s="19"/>
      <c r="B79" s="161"/>
      <c r="C79" s="9" t="s">
        <v>9</v>
      </c>
      <c r="D79" s="162"/>
      <c r="E79" s="162"/>
      <c r="F79" s="9" t="s">
        <v>10</v>
      </c>
      <c r="G79" s="161"/>
    </row>
    <row r="80" spans="1:7" ht="15" x14ac:dyDescent="0.3">
      <c r="A80" s="19"/>
      <c r="B80" s="163" t="s">
        <v>51</v>
      </c>
      <c r="C80" s="12">
        <v>862348050164797</v>
      </c>
      <c r="D80" s="164">
        <v>45523</v>
      </c>
      <c r="E80" s="164">
        <v>45523</v>
      </c>
      <c r="F80" s="12" t="s">
        <v>2</v>
      </c>
      <c r="G80" s="163" t="s">
        <v>11</v>
      </c>
    </row>
    <row r="81" spans="1:7" ht="15" x14ac:dyDescent="0.3">
      <c r="A81" s="19"/>
      <c r="B81" s="163"/>
      <c r="C81" s="12" t="s">
        <v>9</v>
      </c>
      <c r="D81" s="164"/>
      <c r="E81" s="164"/>
      <c r="F81" s="12" t="s">
        <v>10</v>
      </c>
      <c r="G81" s="163"/>
    </row>
    <row r="82" spans="1:7" ht="15" x14ac:dyDescent="0.3">
      <c r="A82" s="19"/>
      <c r="B82" s="161" t="s">
        <v>52</v>
      </c>
      <c r="C82" s="9">
        <v>862348050189026</v>
      </c>
      <c r="D82" s="162">
        <v>45523</v>
      </c>
      <c r="E82" s="162">
        <v>45523</v>
      </c>
      <c r="F82" s="9" t="s">
        <v>2</v>
      </c>
      <c r="G82" s="161" t="s">
        <v>11</v>
      </c>
    </row>
    <row r="83" spans="1:7" ht="15" x14ac:dyDescent="0.3">
      <c r="A83" s="19"/>
      <c r="B83" s="161"/>
      <c r="C83" s="9" t="s">
        <v>9</v>
      </c>
      <c r="D83" s="162"/>
      <c r="E83" s="162"/>
      <c r="F83" s="9" t="s">
        <v>10</v>
      </c>
      <c r="G83" s="161"/>
    </row>
    <row r="84" spans="1:7" ht="15" x14ac:dyDescent="0.3">
      <c r="A84" s="19"/>
      <c r="B84" s="163" t="s">
        <v>53</v>
      </c>
      <c r="C84" s="12">
        <v>862348050213735</v>
      </c>
      <c r="D84" s="164">
        <v>45523</v>
      </c>
      <c r="E84" s="164">
        <v>45523</v>
      </c>
      <c r="F84" s="12" t="s">
        <v>2</v>
      </c>
      <c r="G84" s="163" t="s">
        <v>11</v>
      </c>
    </row>
    <row r="85" spans="1:7" ht="15" x14ac:dyDescent="0.3">
      <c r="A85" s="19"/>
      <c r="B85" s="163"/>
      <c r="C85" s="12" t="s">
        <v>9</v>
      </c>
      <c r="D85" s="164"/>
      <c r="E85" s="164"/>
      <c r="F85" s="12" t="s">
        <v>10</v>
      </c>
      <c r="G85" s="163"/>
    </row>
    <row r="86" spans="1:7" ht="15" x14ac:dyDescent="0.3">
      <c r="A86" s="19"/>
      <c r="B86" s="161" t="s">
        <v>54</v>
      </c>
      <c r="C86" s="9">
        <v>862348050194299</v>
      </c>
      <c r="D86" s="162">
        <v>45523</v>
      </c>
      <c r="E86" s="162">
        <v>45523</v>
      </c>
      <c r="F86" s="9" t="s">
        <v>2</v>
      </c>
      <c r="G86" s="161" t="s">
        <v>11</v>
      </c>
    </row>
    <row r="87" spans="1:7" ht="15" x14ac:dyDescent="0.3">
      <c r="A87" s="19"/>
      <c r="B87" s="161"/>
      <c r="C87" s="9" t="s">
        <v>9</v>
      </c>
      <c r="D87" s="162"/>
      <c r="E87" s="162"/>
      <c r="F87" s="9" t="s">
        <v>10</v>
      </c>
      <c r="G87" s="161"/>
    </row>
    <row r="88" spans="1:7" ht="15" x14ac:dyDescent="0.3">
      <c r="A88" s="19"/>
      <c r="B88" s="163" t="s">
        <v>55</v>
      </c>
      <c r="C88" s="12">
        <v>862348050213172</v>
      </c>
      <c r="D88" s="164">
        <v>45523</v>
      </c>
      <c r="E88" s="164">
        <v>45523</v>
      </c>
      <c r="F88" s="12" t="s">
        <v>2</v>
      </c>
      <c r="G88" s="163" t="s">
        <v>11</v>
      </c>
    </row>
    <row r="89" spans="1:7" ht="15" x14ac:dyDescent="0.3">
      <c r="A89" s="19"/>
      <c r="B89" s="163"/>
      <c r="C89" s="12" t="s">
        <v>9</v>
      </c>
      <c r="D89" s="164"/>
      <c r="E89" s="164"/>
      <c r="F89" s="12" t="s">
        <v>10</v>
      </c>
      <c r="G89" s="163"/>
    </row>
    <row r="90" spans="1:7" ht="15" x14ac:dyDescent="0.3">
      <c r="A90" s="19"/>
      <c r="B90" s="161" t="s">
        <v>56</v>
      </c>
      <c r="C90" s="9">
        <v>862348050177203</v>
      </c>
      <c r="D90" s="162">
        <v>45523</v>
      </c>
      <c r="E90" s="162">
        <v>45523</v>
      </c>
      <c r="F90" s="9" t="s">
        <v>2</v>
      </c>
      <c r="G90" s="161" t="s">
        <v>11</v>
      </c>
    </row>
    <row r="91" spans="1:7" ht="15" x14ac:dyDescent="0.3">
      <c r="A91" s="19"/>
      <c r="B91" s="161"/>
      <c r="C91" s="9" t="s">
        <v>9</v>
      </c>
      <c r="D91" s="162"/>
      <c r="E91" s="162"/>
      <c r="F91" s="9" t="s">
        <v>10</v>
      </c>
      <c r="G91" s="161"/>
    </row>
    <row r="92" spans="1:7" ht="15" x14ac:dyDescent="0.3">
      <c r="A92" s="19"/>
      <c r="B92" s="163" t="s">
        <v>57</v>
      </c>
      <c r="C92" s="12">
        <v>862348050177302</v>
      </c>
      <c r="D92" s="164">
        <v>45523</v>
      </c>
      <c r="E92" s="164">
        <v>45523</v>
      </c>
      <c r="F92" s="12" t="s">
        <v>2</v>
      </c>
      <c r="G92" s="163" t="s">
        <v>11</v>
      </c>
    </row>
    <row r="93" spans="1:7" ht="15" x14ac:dyDescent="0.3">
      <c r="A93" s="19"/>
      <c r="B93" s="163"/>
      <c r="C93" s="12" t="s">
        <v>9</v>
      </c>
      <c r="D93" s="164"/>
      <c r="E93" s="164"/>
      <c r="F93" s="12" t="s">
        <v>10</v>
      </c>
      <c r="G93" s="163"/>
    </row>
    <row r="94" spans="1:7" ht="15" x14ac:dyDescent="0.3">
      <c r="A94" s="19"/>
      <c r="B94" s="161" t="s">
        <v>58</v>
      </c>
      <c r="C94" s="9">
        <v>862348050186253</v>
      </c>
      <c r="D94" s="162">
        <v>45523</v>
      </c>
      <c r="E94" s="162">
        <v>45523</v>
      </c>
      <c r="F94" s="9" t="s">
        <v>2</v>
      </c>
      <c r="G94" s="161" t="s">
        <v>11</v>
      </c>
    </row>
    <row r="95" spans="1:7" ht="15" x14ac:dyDescent="0.3">
      <c r="A95" s="19"/>
      <c r="B95" s="161"/>
      <c r="C95" s="9" t="s">
        <v>9</v>
      </c>
      <c r="D95" s="162"/>
      <c r="E95" s="162"/>
      <c r="F95" s="9" t="s">
        <v>10</v>
      </c>
      <c r="G95" s="161"/>
    </row>
    <row r="96" spans="1:7" ht="15" x14ac:dyDescent="0.3">
      <c r="A96" s="19"/>
      <c r="B96" s="163" t="s">
        <v>59</v>
      </c>
      <c r="C96" s="12">
        <v>862348050208818</v>
      </c>
      <c r="D96" s="164">
        <v>45523</v>
      </c>
      <c r="E96" s="164">
        <v>45523</v>
      </c>
      <c r="F96" s="12" t="s">
        <v>2</v>
      </c>
      <c r="G96" s="163" t="s">
        <v>11</v>
      </c>
    </row>
    <row r="97" spans="1:7" ht="15" x14ac:dyDescent="0.3">
      <c r="A97" s="19"/>
      <c r="B97" s="163"/>
      <c r="C97" s="12" t="s">
        <v>9</v>
      </c>
      <c r="D97" s="164"/>
      <c r="E97" s="164"/>
      <c r="F97" s="12" t="s">
        <v>10</v>
      </c>
      <c r="G97" s="163"/>
    </row>
    <row r="98" spans="1:7" ht="15" x14ac:dyDescent="0.3">
      <c r="A98" s="19"/>
      <c r="B98" s="161" t="s">
        <v>60</v>
      </c>
      <c r="C98" s="9">
        <v>862348050186261</v>
      </c>
      <c r="D98" s="162">
        <v>45523</v>
      </c>
      <c r="E98" s="162">
        <v>45523</v>
      </c>
      <c r="F98" s="9" t="s">
        <v>2</v>
      </c>
      <c r="G98" s="161" t="s">
        <v>11</v>
      </c>
    </row>
    <row r="99" spans="1:7" ht="15" x14ac:dyDescent="0.3">
      <c r="A99" s="19"/>
      <c r="B99" s="161"/>
      <c r="C99" s="9" t="s">
        <v>9</v>
      </c>
      <c r="D99" s="162"/>
      <c r="E99" s="162"/>
      <c r="F99" s="9" t="s">
        <v>10</v>
      </c>
      <c r="G99" s="161"/>
    </row>
    <row r="100" spans="1:7" ht="15" x14ac:dyDescent="0.3">
      <c r="A100" s="19"/>
      <c r="B100" s="163" t="s">
        <v>61</v>
      </c>
      <c r="C100" s="12">
        <v>862348051841591</v>
      </c>
      <c r="D100" s="165">
        <v>45561</v>
      </c>
      <c r="E100" s="165">
        <v>45561</v>
      </c>
      <c r="F100" s="12" t="s">
        <v>2</v>
      </c>
      <c r="G100" s="163" t="s">
        <v>11</v>
      </c>
    </row>
    <row r="101" spans="1:7" ht="15" x14ac:dyDescent="0.3">
      <c r="A101" s="19"/>
      <c r="B101" s="163"/>
      <c r="C101" s="12" t="s">
        <v>9</v>
      </c>
      <c r="D101" s="165"/>
      <c r="E101" s="165"/>
      <c r="F101" s="12" t="s">
        <v>10</v>
      </c>
      <c r="G101" s="163"/>
    </row>
    <row r="102" spans="1:7" ht="15" x14ac:dyDescent="0.3">
      <c r="A102" s="19"/>
      <c r="B102" s="161" t="s">
        <v>62</v>
      </c>
      <c r="C102" s="9">
        <v>862348050175850</v>
      </c>
      <c r="D102" s="162">
        <v>45523</v>
      </c>
      <c r="E102" s="162">
        <v>45523</v>
      </c>
      <c r="F102" s="9" t="s">
        <v>2</v>
      </c>
      <c r="G102" s="161" t="s">
        <v>11</v>
      </c>
    </row>
    <row r="103" spans="1:7" ht="15" x14ac:dyDescent="0.3">
      <c r="A103" s="19"/>
      <c r="B103" s="161"/>
      <c r="C103" s="9" t="s">
        <v>9</v>
      </c>
      <c r="D103" s="162"/>
      <c r="E103" s="162"/>
      <c r="F103" s="9" t="s">
        <v>10</v>
      </c>
      <c r="G103" s="161"/>
    </row>
    <row r="104" spans="1:7" ht="15" x14ac:dyDescent="0.3">
      <c r="A104" s="19"/>
      <c r="B104" s="163" t="s">
        <v>63</v>
      </c>
      <c r="C104" s="12">
        <v>862348050184332</v>
      </c>
      <c r="D104" s="164">
        <v>45523</v>
      </c>
      <c r="E104" s="164">
        <v>45523</v>
      </c>
      <c r="F104" s="12" t="s">
        <v>2</v>
      </c>
      <c r="G104" s="163" t="s">
        <v>11</v>
      </c>
    </row>
    <row r="105" spans="1:7" ht="15" x14ac:dyDescent="0.3">
      <c r="A105" s="19"/>
      <c r="B105" s="163"/>
      <c r="C105" s="12" t="s">
        <v>9</v>
      </c>
      <c r="D105" s="164"/>
      <c r="E105" s="164"/>
      <c r="F105" s="12" t="s">
        <v>10</v>
      </c>
      <c r="G105" s="163"/>
    </row>
    <row r="106" spans="1:7" ht="15" x14ac:dyDescent="0.3">
      <c r="A106" s="19"/>
      <c r="B106" s="161" t="s">
        <v>64</v>
      </c>
      <c r="C106" s="9">
        <v>862348050201748</v>
      </c>
      <c r="D106" s="162">
        <v>45523</v>
      </c>
      <c r="E106" s="162">
        <v>45523</v>
      </c>
      <c r="F106" s="9" t="s">
        <v>2</v>
      </c>
      <c r="G106" s="161" t="s">
        <v>11</v>
      </c>
    </row>
    <row r="107" spans="1:7" ht="15" x14ac:dyDescent="0.3">
      <c r="A107" s="19"/>
      <c r="B107" s="161"/>
      <c r="C107" s="9" t="s">
        <v>9</v>
      </c>
      <c r="D107" s="162"/>
      <c r="E107" s="162"/>
      <c r="F107" s="9" t="s">
        <v>10</v>
      </c>
      <c r="G107" s="161"/>
    </row>
    <row r="108" spans="1:7" ht="15" x14ac:dyDescent="0.3">
      <c r="A108" s="19"/>
      <c r="B108" s="163" t="s">
        <v>65</v>
      </c>
      <c r="C108" s="12">
        <v>862348050222587</v>
      </c>
      <c r="D108" s="164">
        <v>45523</v>
      </c>
      <c r="E108" s="164">
        <v>45523</v>
      </c>
      <c r="F108" s="12" t="s">
        <v>2</v>
      </c>
      <c r="G108" s="163" t="s">
        <v>11</v>
      </c>
    </row>
    <row r="109" spans="1:7" ht="15" x14ac:dyDescent="0.3">
      <c r="A109" s="19"/>
      <c r="B109" s="163"/>
      <c r="C109" s="12" t="s">
        <v>9</v>
      </c>
      <c r="D109" s="164"/>
      <c r="E109" s="164"/>
      <c r="F109" s="12" t="s">
        <v>10</v>
      </c>
      <c r="G109" s="163"/>
    </row>
    <row r="110" spans="1:7" ht="15" x14ac:dyDescent="0.3">
      <c r="A110" s="19"/>
      <c r="B110" s="161" t="s">
        <v>66</v>
      </c>
      <c r="C110" s="9">
        <v>862348051819688</v>
      </c>
      <c r="D110" s="166">
        <v>45561</v>
      </c>
      <c r="E110" s="166">
        <v>45561</v>
      </c>
      <c r="F110" s="9" t="s">
        <v>2</v>
      </c>
      <c r="G110" s="161" t="s">
        <v>11</v>
      </c>
    </row>
    <row r="111" spans="1:7" ht="15" x14ac:dyDescent="0.3">
      <c r="A111" s="19"/>
      <c r="B111" s="161"/>
      <c r="C111" s="9" t="s">
        <v>9</v>
      </c>
      <c r="D111" s="166"/>
      <c r="E111" s="166"/>
      <c r="F111" s="9" t="s">
        <v>10</v>
      </c>
      <c r="G111" s="161"/>
    </row>
    <row r="112" spans="1:7" ht="15" x14ac:dyDescent="0.3">
      <c r="A112" s="19"/>
      <c r="B112" s="163" t="s">
        <v>67</v>
      </c>
      <c r="C112" s="12">
        <v>862348052180551</v>
      </c>
      <c r="D112" s="165">
        <v>45561</v>
      </c>
      <c r="E112" s="165">
        <v>45561</v>
      </c>
      <c r="F112" s="12" t="s">
        <v>2</v>
      </c>
      <c r="G112" s="163" t="s">
        <v>11</v>
      </c>
    </row>
    <row r="113" spans="1:7" ht="15" x14ac:dyDescent="0.3">
      <c r="A113" s="19"/>
      <c r="B113" s="163"/>
      <c r="C113" s="12" t="s">
        <v>9</v>
      </c>
      <c r="D113" s="165"/>
      <c r="E113" s="165"/>
      <c r="F113" s="12" t="s">
        <v>10</v>
      </c>
      <c r="G113" s="163"/>
    </row>
    <row r="114" spans="1:7" ht="15" x14ac:dyDescent="0.3">
      <c r="A114" s="19"/>
      <c r="B114" s="161" t="s">
        <v>68</v>
      </c>
      <c r="C114" s="9">
        <v>862348051827764</v>
      </c>
      <c r="D114" s="166">
        <v>45561</v>
      </c>
      <c r="E114" s="166">
        <v>45561</v>
      </c>
      <c r="F114" s="9" t="s">
        <v>2</v>
      </c>
      <c r="G114" s="161" t="s">
        <v>11</v>
      </c>
    </row>
    <row r="115" spans="1:7" ht="15" x14ac:dyDescent="0.3">
      <c r="A115" s="19"/>
      <c r="B115" s="161"/>
      <c r="C115" s="9" t="s">
        <v>9</v>
      </c>
      <c r="D115" s="166"/>
      <c r="E115" s="166"/>
      <c r="F115" s="9" t="s">
        <v>10</v>
      </c>
      <c r="G115" s="161"/>
    </row>
    <row r="116" spans="1:7" ht="15" x14ac:dyDescent="0.3">
      <c r="A116" s="19"/>
      <c r="B116" s="163" t="s">
        <v>69</v>
      </c>
      <c r="C116" s="12">
        <v>862348050185990</v>
      </c>
      <c r="D116" s="164">
        <v>45523</v>
      </c>
      <c r="E116" s="164">
        <v>45523</v>
      </c>
      <c r="F116" s="12" t="s">
        <v>2</v>
      </c>
      <c r="G116" s="163" t="s">
        <v>11</v>
      </c>
    </row>
    <row r="117" spans="1:7" ht="15" x14ac:dyDescent="0.3">
      <c r="A117" s="19"/>
      <c r="B117" s="163"/>
      <c r="C117" s="12" t="s">
        <v>9</v>
      </c>
      <c r="D117" s="164"/>
      <c r="E117" s="164"/>
      <c r="F117" s="12" t="s">
        <v>10</v>
      </c>
      <c r="G117" s="163"/>
    </row>
    <row r="118" spans="1:7" ht="15" x14ac:dyDescent="0.3">
      <c r="A118" s="19"/>
      <c r="B118" s="161" t="s">
        <v>70</v>
      </c>
      <c r="C118" s="9">
        <v>862348051798692</v>
      </c>
      <c r="D118" s="166">
        <v>45561</v>
      </c>
      <c r="E118" s="166">
        <v>45561</v>
      </c>
      <c r="F118" s="9" t="s">
        <v>2</v>
      </c>
      <c r="G118" s="161" t="s">
        <v>11</v>
      </c>
    </row>
    <row r="119" spans="1:7" ht="15" x14ac:dyDescent="0.3">
      <c r="A119" s="19"/>
      <c r="B119" s="161"/>
      <c r="C119" s="9" t="s">
        <v>9</v>
      </c>
      <c r="D119" s="166"/>
      <c r="E119" s="166"/>
      <c r="F119" s="9" t="s">
        <v>10</v>
      </c>
      <c r="G119" s="161"/>
    </row>
    <row r="120" spans="1:7" ht="15" x14ac:dyDescent="0.3">
      <c r="A120" s="19"/>
      <c r="B120" s="163" t="s">
        <v>71</v>
      </c>
      <c r="C120" s="12">
        <v>862348050208651</v>
      </c>
      <c r="D120" s="164">
        <v>45523</v>
      </c>
      <c r="E120" s="164">
        <v>45523</v>
      </c>
      <c r="F120" s="12" t="s">
        <v>2</v>
      </c>
      <c r="G120" s="163" t="s">
        <v>11</v>
      </c>
    </row>
    <row r="121" spans="1:7" ht="15" x14ac:dyDescent="0.3">
      <c r="A121" s="19"/>
      <c r="B121" s="163"/>
      <c r="C121" s="12" t="s">
        <v>9</v>
      </c>
      <c r="D121" s="164"/>
      <c r="E121" s="164"/>
      <c r="F121" s="12" t="s">
        <v>10</v>
      </c>
      <c r="G121" s="163"/>
    </row>
    <row r="122" spans="1:7" ht="15" x14ac:dyDescent="0.3">
      <c r="A122" s="19"/>
      <c r="B122" s="161" t="s">
        <v>72</v>
      </c>
      <c r="C122" s="9">
        <v>862348052171048</v>
      </c>
      <c r="D122" s="166">
        <v>45561</v>
      </c>
      <c r="E122" s="166">
        <v>45561</v>
      </c>
      <c r="F122" s="9" t="s">
        <v>2</v>
      </c>
      <c r="G122" s="161" t="s">
        <v>11</v>
      </c>
    </row>
    <row r="123" spans="1:7" ht="15" x14ac:dyDescent="0.3">
      <c r="A123" s="19"/>
      <c r="B123" s="161"/>
      <c r="C123" s="9" t="s">
        <v>9</v>
      </c>
      <c r="D123" s="166"/>
      <c r="E123" s="166"/>
      <c r="F123" s="9" t="s">
        <v>10</v>
      </c>
      <c r="G123" s="161"/>
    </row>
    <row r="124" spans="1:7" ht="15" x14ac:dyDescent="0.3">
      <c r="A124" s="19"/>
      <c r="B124" s="163" t="s">
        <v>73</v>
      </c>
      <c r="C124" s="12">
        <v>862348052199130</v>
      </c>
      <c r="D124" s="165">
        <v>45561</v>
      </c>
      <c r="E124" s="165">
        <v>45561</v>
      </c>
      <c r="F124" s="12" t="s">
        <v>2</v>
      </c>
      <c r="G124" s="163" t="s">
        <v>11</v>
      </c>
    </row>
    <row r="125" spans="1:7" ht="15" x14ac:dyDescent="0.3">
      <c r="A125" s="19"/>
      <c r="B125" s="163"/>
      <c r="C125" s="12" t="s">
        <v>9</v>
      </c>
      <c r="D125" s="165"/>
      <c r="E125" s="165"/>
      <c r="F125" s="12" t="s">
        <v>10</v>
      </c>
      <c r="G125" s="163"/>
    </row>
    <row r="126" spans="1:7" ht="15" x14ac:dyDescent="0.3">
      <c r="A126" s="19"/>
      <c r="B126" s="161" t="s">
        <v>74</v>
      </c>
      <c r="C126" s="9">
        <v>862348050186089</v>
      </c>
      <c r="D126" s="162">
        <v>45523</v>
      </c>
      <c r="E126" s="162">
        <v>45523</v>
      </c>
      <c r="F126" s="9" t="s">
        <v>2</v>
      </c>
      <c r="G126" s="161" t="s">
        <v>11</v>
      </c>
    </row>
    <row r="127" spans="1:7" ht="15" x14ac:dyDescent="0.3">
      <c r="A127" s="19"/>
      <c r="B127" s="161"/>
      <c r="C127" s="9" t="s">
        <v>9</v>
      </c>
      <c r="D127" s="162"/>
      <c r="E127" s="162"/>
      <c r="F127" s="9" t="s">
        <v>10</v>
      </c>
      <c r="G127" s="161"/>
    </row>
    <row r="128" spans="1:7" ht="15" x14ac:dyDescent="0.3">
      <c r="A128" s="19"/>
      <c r="B128" s="163" t="s">
        <v>75</v>
      </c>
      <c r="C128" s="12">
        <v>862348052161528</v>
      </c>
      <c r="D128" s="165">
        <v>45561</v>
      </c>
      <c r="E128" s="165">
        <v>45561</v>
      </c>
      <c r="F128" s="12" t="s">
        <v>2</v>
      </c>
      <c r="G128" s="163" t="s">
        <v>11</v>
      </c>
    </row>
    <row r="129" spans="1:7" ht="15" x14ac:dyDescent="0.3">
      <c r="A129" s="19"/>
      <c r="B129" s="163"/>
      <c r="C129" s="12" t="s">
        <v>9</v>
      </c>
      <c r="D129" s="165"/>
      <c r="E129" s="165"/>
      <c r="F129" s="12" t="s">
        <v>10</v>
      </c>
      <c r="G129" s="163"/>
    </row>
    <row r="130" spans="1:7" ht="15" x14ac:dyDescent="0.3">
      <c r="A130" s="19"/>
      <c r="B130" s="161" t="s">
        <v>76</v>
      </c>
      <c r="C130" s="9">
        <v>862348051820959</v>
      </c>
      <c r="D130" s="166">
        <v>45561</v>
      </c>
      <c r="E130" s="166">
        <v>45561</v>
      </c>
      <c r="F130" s="9" t="s">
        <v>2</v>
      </c>
      <c r="G130" s="161" t="s">
        <v>11</v>
      </c>
    </row>
    <row r="131" spans="1:7" ht="15" x14ac:dyDescent="0.3">
      <c r="A131" s="19"/>
      <c r="B131" s="161"/>
      <c r="C131" s="9" t="s">
        <v>9</v>
      </c>
      <c r="D131" s="166"/>
      <c r="E131" s="166"/>
      <c r="F131" s="9" t="s">
        <v>10</v>
      </c>
      <c r="G131" s="161"/>
    </row>
    <row r="132" spans="1:7" ht="15" x14ac:dyDescent="0.3">
      <c r="A132" s="19"/>
      <c r="B132" s="163" t="s">
        <v>77</v>
      </c>
      <c r="C132" s="12">
        <v>862348051828283</v>
      </c>
      <c r="D132" s="165">
        <v>45561</v>
      </c>
      <c r="E132" s="165">
        <v>45561</v>
      </c>
      <c r="F132" s="12" t="s">
        <v>2</v>
      </c>
      <c r="G132" s="163" t="s">
        <v>28</v>
      </c>
    </row>
    <row r="133" spans="1:7" ht="15" x14ac:dyDescent="0.3">
      <c r="A133" s="19"/>
      <c r="B133" s="163"/>
      <c r="C133" s="12" t="s">
        <v>9</v>
      </c>
      <c r="D133" s="165"/>
      <c r="E133" s="165"/>
      <c r="F133" s="12" t="s">
        <v>10</v>
      </c>
      <c r="G133" s="163"/>
    </row>
    <row r="134" spans="1:7" ht="15" x14ac:dyDescent="0.3">
      <c r="A134" s="19"/>
      <c r="B134" s="161" t="s">
        <v>29</v>
      </c>
      <c r="C134" s="9">
        <v>862348051841609</v>
      </c>
      <c r="D134" s="166">
        <v>45561</v>
      </c>
      <c r="E134" s="166">
        <v>45561</v>
      </c>
      <c r="F134" s="9" t="s">
        <v>2</v>
      </c>
      <c r="G134" s="161" t="s">
        <v>11</v>
      </c>
    </row>
    <row r="135" spans="1:7" ht="15" x14ac:dyDescent="0.3">
      <c r="A135" s="19"/>
      <c r="B135" s="161"/>
      <c r="C135" s="9" t="s">
        <v>9</v>
      </c>
      <c r="D135" s="166"/>
      <c r="E135" s="166"/>
      <c r="F135" s="9" t="s">
        <v>10</v>
      </c>
      <c r="G135" s="161"/>
    </row>
    <row r="136" spans="1:7" ht="15" x14ac:dyDescent="0.3">
      <c r="A136" s="19"/>
      <c r="B136" s="163" t="s">
        <v>78</v>
      </c>
      <c r="C136" s="12">
        <v>862348051827780</v>
      </c>
      <c r="D136" s="165">
        <v>45561</v>
      </c>
      <c r="E136" s="165">
        <v>45561</v>
      </c>
      <c r="F136" s="12" t="s">
        <v>2</v>
      </c>
      <c r="G136" s="163" t="s">
        <v>11</v>
      </c>
    </row>
    <row r="137" spans="1:7" ht="15" x14ac:dyDescent="0.3">
      <c r="A137" s="19"/>
      <c r="B137" s="163"/>
      <c r="C137" s="12" t="s">
        <v>9</v>
      </c>
      <c r="D137" s="165"/>
      <c r="E137" s="165"/>
      <c r="F137" s="12" t="s">
        <v>10</v>
      </c>
      <c r="G137" s="163"/>
    </row>
    <row r="138" spans="1:7" ht="15" x14ac:dyDescent="0.3">
      <c r="A138" s="19"/>
      <c r="B138" s="161" t="s">
        <v>79</v>
      </c>
      <c r="C138" s="9">
        <v>862348051820835</v>
      </c>
      <c r="D138" s="166">
        <v>45561</v>
      </c>
      <c r="E138" s="166">
        <v>45561</v>
      </c>
      <c r="F138" s="9" t="s">
        <v>2</v>
      </c>
      <c r="G138" s="161" t="s">
        <v>11</v>
      </c>
    </row>
    <row r="139" spans="1:7" ht="15" x14ac:dyDescent="0.3">
      <c r="A139" s="19"/>
      <c r="B139" s="161"/>
      <c r="C139" s="9" t="s">
        <v>9</v>
      </c>
      <c r="D139" s="166"/>
      <c r="E139" s="166"/>
      <c r="F139" s="9" t="s">
        <v>10</v>
      </c>
      <c r="G139" s="161"/>
    </row>
    <row r="140" spans="1:7" ht="15" x14ac:dyDescent="0.3">
      <c r="A140" s="19"/>
      <c r="B140" s="163" t="s">
        <v>80</v>
      </c>
      <c r="C140" s="12">
        <v>862348052183175</v>
      </c>
      <c r="D140" s="165">
        <v>45561</v>
      </c>
      <c r="E140" s="165">
        <v>45561</v>
      </c>
      <c r="F140" s="12" t="s">
        <v>2</v>
      </c>
      <c r="G140" s="163" t="s">
        <v>11</v>
      </c>
    </row>
    <row r="141" spans="1:7" ht="15" x14ac:dyDescent="0.3">
      <c r="A141" s="19"/>
      <c r="B141" s="163"/>
      <c r="C141" s="12" t="s">
        <v>9</v>
      </c>
      <c r="D141" s="165"/>
      <c r="E141" s="165"/>
      <c r="F141" s="12" t="s">
        <v>10</v>
      </c>
      <c r="G141" s="163"/>
    </row>
    <row r="142" spans="1:7" ht="15" x14ac:dyDescent="0.3">
      <c r="A142" s="19"/>
      <c r="B142" s="161" t="s">
        <v>81</v>
      </c>
      <c r="C142" s="9">
        <v>862348052178464</v>
      </c>
      <c r="D142" s="166">
        <v>45561</v>
      </c>
      <c r="E142" s="166">
        <v>45561</v>
      </c>
      <c r="F142" s="9" t="s">
        <v>2</v>
      </c>
      <c r="G142" s="161" t="s">
        <v>11</v>
      </c>
    </row>
    <row r="143" spans="1:7" ht="15" x14ac:dyDescent="0.3">
      <c r="A143" s="19"/>
      <c r="B143" s="161"/>
      <c r="C143" s="9" t="s">
        <v>9</v>
      </c>
      <c r="D143" s="166"/>
      <c r="E143" s="166"/>
      <c r="F143" s="9" t="s">
        <v>10</v>
      </c>
      <c r="G143" s="161"/>
    </row>
    <row r="144" spans="1:7" ht="15" x14ac:dyDescent="0.3">
      <c r="A144" s="19"/>
      <c r="B144" s="163" t="s">
        <v>82</v>
      </c>
      <c r="C144" s="12">
        <v>862348051795961</v>
      </c>
      <c r="D144" s="165">
        <v>45561</v>
      </c>
      <c r="E144" s="165">
        <v>45561</v>
      </c>
      <c r="F144" s="12" t="s">
        <v>2</v>
      </c>
      <c r="G144" s="163" t="s">
        <v>11</v>
      </c>
    </row>
    <row r="145" spans="1:7" ht="15" x14ac:dyDescent="0.3">
      <c r="A145" s="19"/>
      <c r="B145" s="163"/>
      <c r="C145" s="12" t="s">
        <v>9</v>
      </c>
      <c r="D145" s="165"/>
      <c r="E145" s="165"/>
      <c r="F145" s="12" t="s">
        <v>10</v>
      </c>
      <c r="G145" s="163"/>
    </row>
    <row r="146" spans="1:7" ht="15" x14ac:dyDescent="0.3">
      <c r="A146" s="19"/>
      <c r="B146" s="161" t="s">
        <v>83</v>
      </c>
      <c r="C146" s="9">
        <v>862348051796076</v>
      </c>
      <c r="D146" s="166">
        <v>45561</v>
      </c>
      <c r="E146" s="166">
        <v>45561</v>
      </c>
      <c r="F146" s="9" t="s">
        <v>2</v>
      </c>
      <c r="G146" s="161" t="s">
        <v>11</v>
      </c>
    </row>
    <row r="147" spans="1:7" ht="15" x14ac:dyDescent="0.3">
      <c r="A147" s="19"/>
      <c r="B147" s="161"/>
      <c r="C147" s="9" t="s">
        <v>9</v>
      </c>
      <c r="D147" s="166"/>
      <c r="E147" s="166"/>
      <c r="F147" s="9" t="s">
        <v>10</v>
      </c>
      <c r="G147" s="161"/>
    </row>
    <row r="148" spans="1:7" ht="15" x14ac:dyDescent="0.3">
      <c r="A148" s="19"/>
      <c r="B148" s="163" t="s">
        <v>84</v>
      </c>
      <c r="C148" s="12">
        <v>862348052161544</v>
      </c>
      <c r="D148" s="165">
        <v>45561</v>
      </c>
      <c r="E148" s="165">
        <v>45561</v>
      </c>
      <c r="F148" s="12" t="s">
        <v>2</v>
      </c>
      <c r="G148" s="163" t="s">
        <v>11</v>
      </c>
    </row>
    <row r="149" spans="1:7" ht="15" x14ac:dyDescent="0.3">
      <c r="A149" s="19"/>
      <c r="B149" s="163"/>
      <c r="C149" s="12" t="s">
        <v>9</v>
      </c>
      <c r="D149" s="165"/>
      <c r="E149" s="165"/>
      <c r="F149" s="12" t="s">
        <v>10</v>
      </c>
      <c r="G149" s="163"/>
    </row>
    <row r="150" spans="1:7" ht="15" x14ac:dyDescent="0.3">
      <c r="A150" s="19"/>
      <c r="B150" s="161" t="s">
        <v>85</v>
      </c>
      <c r="C150" s="9">
        <v>862348051819985</v>
      </c>
      <c r="D150" s="166">
        <v>45561</v>
      </c>
      <c r="E150" s="166">
        <v>45561</v>
      </c>
      <c r="F150" s="9" t="s">
        <v>2</v>
      </c>
      <c r="G150" s="161" t="s">
        <v>11</v>
      </c>
    </row>
    <row r="151" spans="1:7" ht="15" x14ac:dyDescent="0.3">
      <c r="A151" s="19"/>
      <c r="B151" s="161"/>
      <c r="C151" s="9" t="s">
        <v>9</v>
      </c>
      <c r="D151" s="166"/>
      <c r="E151" s="166"/>
      <c r="F151" s="9" t="s">
        <v>10</v>
      </c>
      <c r="G151" s="161"/>
    </row>
    <row r="152" spans="1:7" ht="15" x14ac:dyDescent="0.3">
      <c r="A152" s="19"/>
      <c r="B152" s="163" t="s">
        <v>86</v>
      </c>
      <c r="C152" s="12">
        <v>862348050165893</v>
      </c>
      <c r="D152" s="164">
        <v>45523</v>
      </c>
      <c r="E152" s="164">
        <v>45523</v>
      </c>
      <c r="F152" s="12" t="s">
        <v>2</v>
      </c>
      <c r="G152" s="163" t="s">
        <v>11</v>
      </c>
    </row>
    <row r="153" spans="1:7" ht="15" x14ac:dyDescent="0.3">
      <c r="A153" s="19"/>
      <c r="B153" s="163"/>
      <c r="C153" s="12" t="s">
        <v>9</v>
      </c>
      <c r="D153" s="164"/>
      <c r="E153" s="164"/>
      <c r="F153" s="12" t="s">
        <v>10</v>
      </c>
      <c r="G153" s="163"/>
    </row>
    <row r="154" spans="1:7" ht="15" x14ac:dyDescent="0.3">
      <c r="A154" s="19"/>
      <c r="B154" s="161" t="s">
        <v>87</v>
      </c>
      <c r="C154" s="9">
        <v>862348052170198</v>
      </c>
      <c r="D154" s="166">
        <v>45561</v>
      </c>
      <c r="E154" s="166">
        <v>45561</v>
      </c>
      <c r="F154" s="9" t="s">
        <v>2</v>
      </c>
      <c r="G154" s="161" t="s">
        <v>11</v>
      </c>
    </row>
    <row r="155" spans="1:7" ht="15" x14ac:dyDescent="0.3">
      <c r="A155" s="19"/>
      <c r="B155" s="161"/>
      <c r="C155" s="9" t="s">
        <v>9</v>
      </c>
      <c r="D155" s="166"/>
      <c r="E155" s="166"/>
      <c r="F155" s="9" t="s">
        <v>10</v>
      </c>
      <c r="G155" s="161"/>
    </row>
    <row r="156" spans="1:7" ht="15" x14ac:dyDescent="0.3">
      <c r="A156" s="19"/>
      <c r="B156" s="163" t="s">
        <v>88</v>
      </c>
      <c r="C156" s="12">
        <v>862348050186808</v>
      </c>
      <c r="D156" s="164">
        <v>45523</v>
      </c>
      <c r="E156" s="164">
        <v>45523</v>
      </c>
      <c r="F156" s="12" t="s">
        <v>2</v>
      </c>
      <c r="G156" s="163" t="s">
        <v>11</v>
      </c>
    </row>
    <row r="157" spans="1:7" ht="15" x14ac:dyDescent="0.3">
      <c r="A157" s="19"/>
      <c r="B157" s="163"/>
      <c r="C157" s="12" t="s">
        <v>9</v>
      </c>
      <c r="D157" s="164"/>
      <c r="E157" s="164"/>
      <c r="F157" s="12" t="s">
        <v>10</v>
      </c>
      <c r="G157" s="163"/>
    </row>
    <row r="158" spans="1:7" ht="15" x14ac:dyDescent="0.3">
      <c r="A158" s="19"/>
      <c r="B158" s="161" t="s">
        <v>89</v>
      </c>
      <c r="C158" s="9">
        <v>862348050186899</v>
      </c>
      <c r="D158" s="162">
        <v>45523</v>
      </c>
      <c r="E158" s="162">
        <v>45523</v>
      </c>
      <c r="F158" s="9" t="s">
        <v>2</v>
      </c>
      <c r="G158" s="161" t="s">
        <v>11</v>
      </c>
    </row>
    <row r="159" spans="1:7" ht="15" x14ac:dyDescent="0.3">
      <c r="A159" s="19"/>
      <c r="B159" s="161"/>
      <c r="C159" s="9" t="s">
        <v>9</v>
      </c>
      <c r="D159" s="162"/>
      <c r="E159" s="162"/>
      <c r="F159" s="9" t="s">
        <v>10</v>
      </c>
      <c r="G159" s="161"/>
    </row>
    <row r="160" spans="1:7" ht="15" x14ac:dyDescent="0.3">
      <c r="A160" s="19"/>
      <c r="B160" s="163" t="s">
        <v>90</v>
      </c>
      <c r="C160" s="12">
        <v>862348050199843</v>
      </c>
      <c r="D160" s="164">
        <v>45523</v>
      </c>
      <c r="E160" s="164">
        <v>45523</v>
      </c>
      <c r="F160" s="12" t="s">
        <v>2</v>
      </c>
      <c r="G160" s="163" t="s">
        <v>11</v>
      </c>
    </row>
    <row r="161" spans="1:7" ht="15" x14ac:dyDescent="0.3">
      <c r="A161" s="19"/>
      <c r="B161" s="163"/>
      <c r="C161" s="12" t="s">
        <v>9</v>
      </c>
      <c r="D161" s="164"/>
      <c r="E161" s="164"/>
      <c r="F161" s="12" t="s">
        <v>10</v>
      </c>
      <c r="G161" s="163"/>
    </row>
    <row r="162" spans="1:7" ht="15" x14ac:dyDescent="0.3">
      <c r="A162" s="19"/>
      <c r="B162" s="161" t="s">
        <v>91</v>
      </c>
      <c r="C162" s="9">
        <v>862348050196658</v>
      </c>
      <c r="D162" s="162">
        <v>45523</v>
      </c>
      <c r="E162" s="162">
        <v>45523</v>
      </c>
      <c r="F162" s="9" t="s">
        <v>2</v>
      </c>
      <c r="G162" s="161" t="s">
        <v>11</v>
      </c>
    </row>
    <row r="163" spans="1:7" ht="15" x14ac:dyDescent="0.3">
      <c r="A163" s="19"/>
      <c r="B163" s="161"/>
      <c r="C163" s="9" t="s">
        <v>9</v>
      </c>
      <c r="D163" s="162"/>
      <c r="E163" s="162"/>
      <c r="F163" s="9" t="s">
        <v>10</v>
      </c>
      <c r="G163" s="161"/>
    </row>
    <row r="164" spans="1:7" ht="15" x14ac:dyDescent="0.3">
      <c r="A164" s="19"/>
      <c r="B164" s="163" t="s">
        <v>92</v>
      </c>
      <c r="C164" s="12">
        <v>862348052161296</v>
      </c>
      <c r="D164" s="165">
        <v>45561</v>
      </c>
      <c r="E164" s="165">
        <v>45561</v>
      </c>
      <c r="F164" s="12" t="s">
        <v>2</v>
      </c>
      <c r="G164" s="163" t="s">
        <v>11</v>
      </c>
    </row>
    <row r="165" spans="1:7" ht="15" x14ac:dyDescent="0.3">
      <c r="A165" s="19"/>
      <c r="B165" s="163"/>
      <c r="C165" s="12" t="s">
        <v>9</v>
      </c>
      <c r="D165" s="165"/>
      <c r="E165" s="165"/>
      <c r="F165" s="12" t="s">
        <v>10</v>
      </c>
      <c r="G165" s="163"/>
    </row>
    <row r="166" spans="1:7" ht="15" x14ac:dyDescent="0.3">
      <c r="A166" s="19"/>
      <c r="B166" s="161" t="s">
        <v>93</v>
      </c>
      <c r="C166" s="9">
        <v>862348050213891</v>
      </c>
      <c r="D166" s="162">
        <v>45523</v>
      </c>
      <c r="E166" s="162">
        <v>45523</v>
      </c>
      <c r="F166" s="9" t="s">
        <v>2</v>
      </c>
      <c r="G166" s="161" t="s">
        <v>11</v>
      </c>
    </row>
    <row r="167" spans="1:7" ht="15" x14ac:dyDescent="0.3">
      <c r="A167" s="19"/>
      <c r="B167" s="161"/>
      <c r="C167" s="9" t="s">
        <v>9</v>
      </c>
      <c r="D167" s="162"/>
      <c r="E167" s="162"/>
      <c r="F167" s="9" t="s">
        <v>10</v>
      </c>
      <c r="G167" s="161"/>
    </row>
    <row r="168" spans="1:7" ht="15" x14ac:dyDescent="0.3">
      <c r="A168" s="19"/>
      <c r="B168" s="163" t="s">
        <v>94</v>
      </c>
      <c r="C168" s="12">
        <v>862348051818466</v>
      </c>
      <c r="D168" s="165">
        <v>45561</v>
      </c>
      <c r="E168" s="165">
        <v>45561</v>
      </c>
      <c r="F168" s="12" t="s">
        <v>2</v>
      </c>
      <c r="G168" s="163" t="s">
        <v>11</v>
      </c>
    </row>
    <row r="169" spans="1:7" ht="15" x14ac:dyDescent="0.3">
      <c r="A169" s="19"/>
      <c r="B169" s="163"/>
      <c r="C169" s="12" t="s">
        <v>9</v>
      </c>
      <c r="D169" s="165"/>
      <c r="E169" s="165"/>
      <c r="F169" s="12" t="s">
        <v>10</v>
      </c>
      <c r="G169" s="163"/>
    </row>
    <row r="170" spans="1:7" ht="15" x14ac:dyDescent="0.3">
      <c r="A170" s="19"/>
      <c r="B170" s="161" t="s">
        <v>95</v>
      </c>
      <c r="C170" s="9">
        <v>862348051831535</v>
      </c>
      <c r="D170" s="166">
        <v>45561</v>
      </c>
      <c r="E170" s="166">
        <v>45561</v>
      </c>
      <c r="F170" s="9" t="s">
        <v>2</v>
      </c>
      <c r="G170" s="161" t="s">
        <v>11</v>
      </c>
    </row>
    <row r="171" spans="1:7" ht="15" x14ac:dyDescent="0.3">
      <c r="A171" s="19"/>
      <c r="B171" s="161"/>
      <c r="C171" s="9" t="s">
        <v>9</v>
      </c>
      <c r="D171" s="166"/>
      <c r="E171" s="166"/>
      <c r="F171" s="9" t="s">
        <v>10</v>
      </c>
      <c r="G171" s="161"/>
    </row>
    <row r="172" spans="1:7" ht="15" x14ac:dyDescent="0.3">
      <c r="A172" s="19"/>
      <c r="B172" s="163" t="s">
        <v>96</v>
      </c>
      <c r="C172" s="12">
        <v>862348050200336</v>
      </c>
      <c r="D172" s="164">
        <v>45523</v>
      </c>
      <c r="E172" s="164">
        <v>45523</v>
      </c>
      <c r="F172" s="12" t="s">
        <v>2</v>
      </c>
      <c r="G172" s="163" t="s">
        <v>11</v>
      </c>
    </row>
    <row r="173" spans="1:7" ht="15" x14ac:dyDescent="0.3">
      <c r="A173" s="19"/>
      <c r="B173" s="163"/>
      <c r="C173" s="12" t="s">
        <v>9</v>
      </c>
      <c r="D173" s="164"/>
      <c r="E173" s="164"/>
      <c r="F173" s="12" t="s">
        <v>10</v>
      </c>
      <c r="G173" s="163"/>
    </row>
    <row r="174" spans="1:7" ht="15" x14ac:dyDescent="0.3">
      <c r="A174" s="19"/>
      <c r="B174" s="161" t="s">
        <v>97</v>
      </c>
      <c r="C174" s="9">
        <v>862348051800449</v>
      </c>
      <c r="D174" s="162">
        <v>44830</v>
      </c>
      <c r="E174" s="162">
        <v>44830</v>
      </c>
      <c r="F174" s="9" t="s">
        <v>2</v>
      </c>
      <c r="G174" s="161" t="s">
        <v>28</v>
      </c>
    </row>
    <row r="175" spans="1:7" ht="15" x14ac:dyDescent="0.3">
      <c r="A175" s="19"/>
      <c r="B175" s="161"/>
      <c r="C175" s="9" t="s">
        <v>9</v>
      </c>
      <c r="D175" s="162"/>
      <c r="E175" s="162"/>
      <c r="F175" s="9" t="s">
        <v>10</v>
      </c>
      <c r="G175" s="161"/>
    </row>
    <row r="176" spans="1:7" ht="15" x14ac:dyDescent="0.3">
      <c r="A176" s="19"/>
      <c r="B176" s="163" t="s">
        <v>98</v>
      </c>
      <c r="C176" s="12">
        <v>862348050166792</v>
      </c>
      <c r="D176" s="164">
        <v>45523</v>
      </c>
      <c r="E176" s="164">
        <v>45523</v>
      </c>
      <c r="F176" s="12" t="s">
        <v>2</v>
      </c>
      <c r="G176" s="163" t="s">
        <v>11</v>
      </c>
    </row>
    <row r="177" spans="1:7" ht="15" x14ac:dyDescent="0.3">
      <c r="A177" s="19"/>
      <c r="B177" s="163"/>
      <c r="C177" s="12" t="s">
        <v>9</v>
      </c>
      <c r="D177" s="164"/>
      <c r="E177" s="164"/>
      <c r="F177" s="12" t="s">
        <v>10</v>
      </c>
      <c r="G177" s="163"/>
    </row>
    <row r="178" spans="1:7" ht="15" x14ac:dyDescent="0.3">
      <c r="A178" s="19"/>
      <c r="B178" s="161" t="s">
        <v>99</v>
      </c>
      <c r="C178" s="9">
        <v>862348050186865</v>
      </c>
      <c r="D178" s="162">
        <v>45523</v>
      </c>
      <c r="E178" s="162">
        <v>45523</v>
      </c>
      <c r="F178" s="9" t="s">
        <v>2</v>
      </c>
      <c r="G178" s="161" t="s">
        <v>11</v>
      </c>
    </row>
    <row r="179" spans="1:7" ht="15" x14ac:dyDescent="0.3">
      <c r="A179" s="19"/>
      <c r="B179" s="161"/>
      <c r="C179" s="9" t="s">
        <v>9</v>
      </c>
      <c r="D179" s="162"/>
      <c r="E179" s="162"/>
      <c r="F179" s="9" t="s">
        <v>10</v>
      </c>
      <c r="G179" s="161"/>
    </row>
    <row r="180" spans="1:7" ht="15" x14ac:dyDescent="0.3">
      <c r="A180" s="19"/>
      <c r="B180" s="163" t="s">
        <v>100</v>
      </c>
      <c r="C180" s="12">
        <v>862348050184449</v>
      </c>
      <c r="D180" s="164">
        <v>45523</v>
      </c>
      <c r="E180" s="164">
        <v>45523</v>
      </c>
      <c r="F180" s="12" t="s">
        <v>2</v>
      </c>
      <c r="G180" s="163" t="s">
        <v>11</v>
      </c>
    </row>
    <row r="181" spans="1:7" ht="15" x14ac:dyDescent="0.3">
      <c r="A181" s="19"/>
      <c r="B181" s="163"/>
      <c r="C181" s="12" t="s">
        <v>9</v>
      </c>
      <c r="D181" s="164"/>
      <c r="E181" s="164"/>
      <c r="F181" s="12" t="s">
        <v>10</v>
      </c>
      <c r="G181" s="163"/>
    </row>
    <row r="182" spans="1:7" ht="15" x14ac:dyDescent="0.3">
      <c r="A182" s="19"/>
      <c r="B182" s="161" t="s">
        <v>101</v>
      </c>
      <c r="C182" s="9">
        <v>862348050206648</v>
      </c>
      <c r="D182" s="162">
        <v>45523</v>
      </c>
      <c r="E182" s="162">
        <v>45523</v>
      </c>
      <c r="F182" s="9" t="s">
        <v>2</v>
      </c>
      <c r="G182" s="161" t="s">
        <v>11</v>
      </c>
    </row>
    <row r="183" spans="1:7" ht="15" x14ac:dyDescent="0.3">
      <c r="A183" s="19"/>
      <c r="B183" s="161"/>
      <c r="C183" s="9" t="s">
        <v>9</v>
      </c>
      <c r="D183" s="162"/>
      <c r="E183" s="162"/>
      <c r="F183" s="9" t="s">
        <v>10</v>
      </c>
      <c r="G183" s="161"/>
    </row>
    <row r="184" spans="1:7" ht="15" x14ac:dyDescent="0.3">
      <c r="A184" s="19"/>
      <c r="B184" s="163" t="s">
        <v>102</v>
      </c>
      <c r="C184" s="12">
        <v>862348051804961</v>
      </c>
      <c r="D184" s="165">
        <v>45561</v>
      </c>
      <c r="E184" s="165">
        <v>45561</v>
      </c>
      <c r="F184" s="12" t="s">
        <v>2</v>
      </c>
      <c r="G184" s="163" t="s">
        <v>11</v>
      </c>
    </row>
    <row r="185" spans="1:7" ht="15" x14ac:dyDescent="0.3">
      <c r="A185" s="19"/>
      <c r="B185" s="163"/>
      <c r="C185" s="12" t="s">
        <v>9</v>
      </c>
      <c r="D185" s="165"/>
      <c r="E185" s="165"/>
      <c r="F185" s="12" t="s">
        <v>10</v>
      </c>
      <c r="G185" s="163"/>
    </row>
    <row r="186" spans="1:7" ht="15" x14ac:dyDescent="0.3">
      <c r="A186" s="19"/>
      <c r="B186" s="161" t="s">
        <v>103</v>
      </c>
      <c r="C186" s="9">
        <v>862348051819076</v>
      </c>
      <c r="D186" s="166">
        <v>45561</v>
      </c>
      <c r="E186" s="166">
        <v>45561</v>
      </c>
      <c r="F186" s="9" t="s">
        <v>2</v>
      </c>
      <c r="G186" s="161" t="s">
        <v>11</v>
      </c>
    </row>
    <row r="187" spans="1:7" ht="15" x14ac:dyDescent="0.3">
      <c r="A187" s="19"/>
      <c r="B187" s="161"/>
      <c r="C187" s="9" t="s">
        <v>9</v>
      </c>
      <c r="D187" s="166"/>
      <c r="E187" s="166"/>
      <c r="F187" s="9" t="s">
        <v>10</v>
      </c>
      <c r="G187" s="161"/>
    </row>
    <row r="188" spans="1:7" ht="15" x14ac:dyDescent="0.3">
      <c r="A188" s="19"/>
      <c r="B188" s="163" t="s">
        <v>104</v>
      </c>
      <c r="C188" s="12">
        <v>862348050197979</v>
      </c>
      <c r="D188" s="164">
        <v>45523</v>
      </c>
      <c r="E188" s="164">
        <v>45523</v>
      </c>
      <c r="F188" s="12" t="s">
        <v>2</v>
      </c>
      <c r="G188" s="163" t="s">
        <v>11</v>
      </c>
    </row>
    <row r="189" spans="1:7" ht="15" x14ac:dyDescent="0.3">
      <c r="A189" s="19"/>
      <c r="B189" s="163"/>
      <c r="C189" s="12" t="s">
        <v>9</v>
      </c>
      <c r="D189" s="164"/>
      <c r="E189" s="164"/>
      <c r="F189" s="12" t="s">
        <v>10</v>
      </c>
      <c r="G189" s="163"/>
    </row>
    <row r="190" spans="1:7" ht="15" x14ac:dyDescent="0.3">
      <c r="A190" s="19"/>
      <c r="B190" s="161" t="s">
        <v>105</v>
      </c>
      <c r="C190" s="9">
        <v>862348050223478</v>
      </c>
      <c r="D190" s="162">
        <v>45523</v>
      </c>
      <c r="E190" s="162">
        <v>45523</v>
      </c>
      <c r="F190" s="9" t="s">
        <v>2</v>
      </c>
      <c r="G190" s="161" t="s">
        <v>11</v>
      </c>
    </row>
    <row r="191" spans="1:7" ht="15" x14ac:dyDescent="0.3">
      <c r="A191" s="19"/>
      <c r="B191" s="161"/>
      <c r="C191" s="9" t="s">
        <v>9</v>
      </c>
      <c r="D191" s="162"/>
      <c r="E191" s="162"/>
      <c r="F191" s="9" t="s">
        <v>10</v>
      </c>
      <c r="G191" s="161"/>
    </row>
    <row r="192" spans="1:7" ht="15" x14ac:dyDescent="0.3">
      <c r="A192" s="19"/>
      <c r="B192" s="163" t="s">
        <v>106</v>
      </c>
      <c r="C192" s="12">
        <v>862348050165828</v>
      </c>
      <c r="D192" s="164">
        <v>45523</v>
      </c>
      <c r="E192" s="164">
        <v>45523</v>
      </c>
      <c r="F192" s="12" t="s">
        <v>2</v>
      </c>
      <c r="G192" s="163" t="s">
        <v>11</v>
      </c>
    </row>
    <row r="193" spans="1:7" ht="15" x14ac:dyDescent="0.3">
      <c r="A193" s="19"/>
      <c r="B193" s="163"/>
      <c r="C193" s="12" t="s">
        <v>9</v>
      </c>
      <c r="D193" s="164"/>
      <c r="E193" s="164"/>
      <c r="F193" s="12" t="s">
        <v>10</v>
      </c>
      <c r="G193" s="163"/>
    </row>
    <row r="194" spans="1:7" ht="15" x14ac:dyDescent="0.3">
      <c r="A194" s="19"/>
      <c r="B194" s="161" t="s">
        <v>107</v>
      </c>
      <c r="C194" s="9">
        <v>862348050228691</v>
      </c>
      <c r="D194" s="162">
        <v>45523</v>
      </c>
      <c r="E194" s="162">
        <v>45523</v>
      </c>
      <c r="F194" s="9" t="s">
        <v>2</v>
      </c>
      <c r="G194" s="161" t="s">
        <v>11</v>
      </c>
    </row>
    <row r="195" spans="1:7" ht="15" x14ac:dyDescent="0.3">
      <c r="A195" s="19"/>
      <c r="B195" s="161"/>
      <c r="C195" s="9" t="s">
        <v>9</v>
      </c>
      <c r="D195" s="162"/>
      <c r="E195" s="162"/>
      <c r="F195" s="9" t="s">
        <v>10</v>
      </c>
      <c r="G195" s="161"/>
    </row>
    <row r="196" spans="1:7" ht="15" x14ac:dyDescent="0.3">
      <c r="A196" s="19"/>
      <c r="B196" s="163" t="s">
        <v>108</v>
      </c>
      <c r="C196" s="12">
        <v>862348050183326</v>
      </c>
      <c r="D196" s="164">
        <v>45523</v>
      </c>
      <c r="E196" s="164">
        <v>45523</v>
      </c>
      <c r="F196" s="12" t="s">
        <v>2</v>
      </c>
      <c r="G196" s="163" t="s">
        <v>11</v>
      </c>
    </row>
    <row r="197" spans="1:7" ht="15" x14ac:dyDescent="0.3">
      <c r="A197" s="19"/>
      <c r="B197" s="163"/>
      <c r="C197" s="12" t="s">
        <v>9</v>
      </c>
      <c r="D197" s="164"/>
      <c r="E197" s="164"/>
      <c r="F197" s="12" t="s">
        <v>10</v>
      </c>
      <c r="G197" s="163"/>
    </row>
    <row r="198" spans="1:7" ht="15" x14ac:dyDescent="0.3">
      <c r="A198" s="19"/>
      <c r="B198" s="161" t="s">
        <v>109</v>
      </c>
      <c r="C198" s="9">
        <v>862348050213230</v>
      </c>
      <c r="D198" s="162">
        <v>45523</v>
      </c>
      <c r="E198" s="162">
        <v>45523</v>
      </c>
      <c r="F198" s="9" t="s">
        <v>2</v>
      </c>
      <c r="G198" s="161" t="s">
        <v>11</v>
      </c>
    </row>
    <row r="199" spans="1:7" ht="15" x14ac:dyDescent="0.3">
      <c r="A199" s="19"/>
      <c r="B199" s="161"/>
      <c r="C199" s="9" t="s">
        <v>9</v>
      </c>
      <c r="D199" s="162"/>
      <c r="E199" s="162"/>
      <c r="F199" s="9" t="s">
        <v>10</v>
      </c>
      <c r="G199" s="161"/>
    </row>
    <row r="200" spans="1:7" ht="15" x14ac:dyDescent="0.3">
      <c r="A200" s="19"/>
      <c r="B200" s="163" t="s">
        <v>110</v>
      </c>
      <c r="C200" s="12">
        <v>862348051808277</v>
      </c>
      <c r="D200" s="165">
        <v>45561</v>
      </c>
      <c r="E200" s="165">
        <v>45561</v>
      </c>
      <c r="F200" s="12" t="s">
        <v>2</v>
      </c>
      <c r="G200" s="163" t="s">
        <v>11</v>
      </c>
    </row>
    <row r="201" spans="1:7" ht="15" x14ac:dyDescent="0.3">
      <c r="A201" s="19"/>
      <c r="B201" s="163"/>
      <c r="C201" s="12" t="s">
        <v>9</v>
      </c>
      <c r="D201" s="165"/>
      <c r="E201" s="165"/>
      <c r="F201" s="12" t="s">
        <v>10</v>
      </c>
      <c r="G201" s="163"/>
    </row>
    <row r="202" spans="1:7" ht="15" x14ac:dyDescent="0.3">
      <c r="A202" s="19"/>
      <c r="B202" s="161" t="s">
        <v>111</v>
      </c>
      <c r="C202" s="9">
        <v>862348052180635</v>
      </c>
      <c r="D202" s="166">
        <v>45561</v>
      </c>
      <c r="E202" s="166">
        <v>45561</v>
      </c>
      <c r="F202" s="9" t="s">
        <v>2</v>
      </c>
      <c r="G202" s="161" t="s">
        <v>11</v>
      </c>
    </row>
    <row r="203" spans="1:7" ht="15" x14ac:dyDescent="0.3">
      <c r="A203" s="19"/>
      <c r="B203" s="161"/>
      <c r="C203" s="9" t="s">
        <v>9</v>
      </c>
      <c r="D203" s="166"/>
      <c r="E203" s="166"/>
      <c r="F203" s="9" t="s">
        <v>10</v>
      </c>
      <c r="G203" s="161"/>
    </row>
    <row r="204" spans="1:7" ht="15" x14ac:dyDescent="0.3">
      <c r="A204" s="19"/>
      <c r="B204" s="163" t="s">
        <v>112</v>
      </c>
      <c r="C204" s="12">
        <v>862348051810992</v>
      </c>
      <c r="D204" s="165">
        <v>45561</v>
      </c>
      <c r="E204" s="165">
        <v>45561</v>
      </c>
      <c r="F204" s="12" t="s">
        <v>2</v>
      </c>
      <c r="G204" s="163" t="s">
        <v>11</v>
      </c>
    </row>
    <row r="205" spans="1:7" ht="15" x14ac:dyDescent="0.3">
      <c r="A205" s="19"/>
      <c r="B205" s="163"/>
      <c r="C205" s="12" t="s">
        <v>9</v>
      </c>
      <c r="D205" s="165"/>
      <c r="E205" s="165"/>
      <c r="F205" s="12" t="s">
        <v>10</v>
      </c>
      <c r="G205" s="163"/>
    </row>
    <row r="206" spans="1:7" ht="15" x14ac:dyDescent="0.3">
      <c r="A206" s="19"/>
      <c r="B206" s="161" t="s">
        <v>113</v>
      </c>
      <c r="C206" s="9">
        <v>862348051835213</v>
      </c>
      <c r="D206" s="166">
        <v>45561</v>
      </c>
      <c r="E206" s="166">
        <v>45561</v>
      </c>
      <c r="F206" s="9" t="s">
        <v>2</v>
      </c>
      <c r="G206" s="161" t="s">
        <v>11</v>
      </c>
    </row>
    <row r="207" spans="1:7" ht="15" x14ac:dyDescent="0.3">
      <c r="A207" s="19"/>
      <c r="B207" s="161"/>
      <c r="C207" s="9" t="s">
        <v>9</v>
      </c>
      <c r="D207" s="166"/>
      <c r="E207" s="166"/>
      <c r="F207" s="9" t="s">
        <v>10</v>
      </c>
      <c r="G207" s="161"/>
    </row>
    <row r="208" spans="1:7" ht="15" x14ac:dyDescent="0.3">
      <c r="A208" s="19"/>
      <c r="B208" s="163" t="s">
        <v>114</v>
      </c>
      <c r="C208" s="12">
        <v>862348051821437</v>
      </c>
      <c r="D208" s="165">
        <v>45561</v>
      </c>
      <c r="E208" s="165">
        <v>45561</v>
      </c>
      <c r="F208" s="12" t="s">
        <v>2</v>
      </c>
      <c r="G208" s="163" t="s">
        <v>11</v>
      </c>
    </row>
    <row r="209" spans="1:7" ht="15" x14ac:dyDescent="0.3">
      <c r="A209" s="19"/>
      <c r="B209" s="163"/>
      <c r="C209" s="12" t="s">
        <v>9</v>
      </c>
      <c r="D209" s="165"/>
      <c r="E209" s="165"/>
      <c r="F209" s="12" t="s">
        <v>10</v>
      </c>
      <c r="G209" s="163"/>
    </row>
    <row r="210" spans="1:7" ht="15" x14ac:dyDescent="0.3">
      <c r="A210" s="19"/>
      <c r="B210" s="161" t="s">
        <v>115</v>
      </c>
      <c r="C210" s="9">
        <v>862348051822344</v>
      </c>
      <c r="D210" s="166">
        <v>45561</v>
      </c>
      <c r="E210" s="166">
        <v>45561</v>
      </c>
      <c r="F210" s="9" t="s">
        <v>2</v>
      </c>
      <c r="G210" s="161" t="s">
        <v>11</v>
      </c>
    </row>
    <row r="211" spans="1:7" ht="15" x14ac:dyDescent="0.3">
      <c r="A211" s="19"/>
      <c r="B211" s="161"/>
      <c r="C211" s="9" t="s">
        <v>9</v>
      </c>
      <c r="D211" s="166"/>
      <c r="E211" s="166"/>
      <c r="F211" s="9" t="s">
        <v>10</v>
      </c>
      <c r="G211" s="161"/>
    </row>
    <row r="212" spans="1:7" ht="15" x14ac:dyDescent="0.3">
      <c r="A212" s="19"/>
      <c r="B212" s="163" t="s">
        <v>116</v>
      </c>
      <c r="C212" s="12">
        <v>862348051840080</v>
      </c>
      <c r="D212" s="165">
        <v>45561</v>
      </c>
      <c r="E212" s="165">
        <v>45561</v>
      </c>
      <c r="F212" s="12" t="s">
        <v>2</v>
      </c>
      <c r="G212" s="163" t="s">
        <v>11</v>
      </c>
    </row>
    <row r="213" spans="1:7" ht="15" x14ac:dyDescent="0.3">
      <c r="A213" s="19"/>
      <c r="B213" s="163"/>
      <c r="C213" s="12" t="s">
        <v>9</v>
      </c>
      <c r="D213" s="165"/>
      <c r="E213" s="165"/>
      <c r="F213" s="12" t="s">
        <v>10</v>
      </c>
      <c r="G213" s="163"/>
    </row>
    <row r="214" spans="1:7" ht="15" x14ac:dyDescent="0.3">
      <c r="A214" s="19"/>
      <c r="B214" s="161" t="s">
        <v>117</v>
      </c>
      <c r="C214" s="9">
        <v>862348051835866</v>
      </c>
      <c r="D214" s="166">
        <v>45561</v>
      </c>
      <c r="E214" s="166">
        <v>45561</v>
      </c>
      <c r="F214" s="9" t="s">
        <v>2</v>
      </c>
      <c r="G214" s="161" t="s">
        <v>11</v>
      </c>
    </row>
    <row r="215" spans="1:7" ht="15" x14ac:dyDescent="0.3">
      <c r="A215" s="19"/>
      <c r="B215" s="161"/>
      <c r="C215" s="9" t="s">
        <v>9</v>
      </c>
      <c r="D215" s="166"/>
      <c r="E215" s="166"/>
      <c r="F215" s="9" t="s">
        <v>10</v>
      </c>
      <c r="G215" s="161"/>
    </row>
    <row r="216" spans="1:7" ht="15" x14ac:dyDescent="0.3">
      <c r="A216" s="19"/>
      <c r="B216" s="163" t="s">
        <v>118</v>
      </c>
      <c r="C216" s="12">
        <v>862348051841633</v>
      </c>
      <c r="D216" s="165">
        <v>45561</v>
      </c>
      <c r="E216" s="165">
        <v>45561</v>
      </c>
      <c r="F216" s="12" t="s">
        <v>2</v>
      </c>
      <c r="G216" s="163" t="s">
        <v>11</v>
      </c>
    </row>
    <row r="217" spans="1:7" ht="15" x14ac:dyDescent="0.3">
      <c r="A217" s="19"/>
      <c r="B217" s="163"/>
      <c r="C217" s="12" t="s">
        <v>9</v>
      </c>
      <c r="D217" s="165"/>
      <c r="E217" s="165"/>
      <c r="F217" s="12" t="s">
        <v>10</v>
      </c>
      <c r="G217" s="163"/>
    </row>
    <row r="218" spans="1:7" ht="15" x14ac:dyDescent="0.3">
      <c r="A218" s="19"/>
      <c r="B218" s="161" t="s">
        <v>119</v>
      </c>
      <c r="C218" s="9">
        <v>862348052171238</v>
      </c>
      <c r="D218" s="166">
        <v>45561</v>
      </c>
      <c r="E218" s="166">
        <v>45561</v>
      </c>
      <c r="F218" s="9" t="s">
        <v>2</v>
      </c>
      <c r="G218" s="161" t="s">
        <v>11</v>
      </c>
    </row>
    <row r="219" spans="1:7" ht="15" x14ac:dyDescent="0.3">
      <c r="A219" s="19"/>
      <c r="B219" s="161"/>
      <c r="C219" s="9" t="s">
        <v>9</v>
      </c>
      <c r="D219" s="166"/>
      <c r="E219" s="166"/>
      <c r="F219" s="9" t="s">
        <v>10</v>
      </c>
      <c r="G219" s="161"/>
    </row>
    <row r="220" spans="1:7" ht="15" x14ac:dyDescent="0.3">
      <c r="A220" s="19"/>
      <c r="B220" s="163" t="s">
        <v>120</v>
      </c>
      <c r="C220" s="12">
        <v>862348051802965</v>
      </c>
      <c r="D220" s="165">
        <v>45561</v>
      </c>
      <c r="E220" s="165">
        <v>45561</v>
      </c>
      <c r="F220" s="12" t="s">
        <v>2</v>
      </c>
      <c r="G220" s="163" t="s">
        <v>11</v>
      </c>
    </row>
    <row r="221" spans="1:7" ht="15" x14ac:dyDescent="0.3">
      <c r="A221" s="19"/>
      <c r="B221" s="163"/>
      <c r="C221" s="12" t="s">
        <v>9</v>
      </c>
      <c r="D221" s="165"/>
      <c r="E221" s="165"/>
      <c r="F221" s="12" t="s">
        <v>10</v>
      </c>
      <c r="G221" s="163"/>
    </row>
    <row r="222" spans="1:7" ht="15" x14ac:dyDescent="0.3">
      <c r="A222" s="19"/>
      <c r="B222" s="161" t="s">
        <v>121</v>
      </c>
      <c r="C222" s="9">
        <v>862348051839066</v>
      </c>
      <c r="D222" s="166">
        <v>45561</v>
      </c>
      <c r="E222" s="166">
        <v>45561</v>
      </c>
      <c r="F222" s="9" t="s">
        <v>2</v>
      </c>
      <c r="G222" s="161" t="s">
        <v>11</v>
      </c>
    </row>
    <row r="223" spans="1:7" ht="15" x14ac:dyDescent="0.3">
      <c r="A223" s="19"/>
      <c r="B223" s="161"/>
      <c r="C223" s="9" t="s">
        <v>9</v>
      </c>
      <c r="D223" s="166"/>
      <c r="E223" s="166"/>
      <c r="F223" s="9" t="s">
        <v>10</v>
      </c>
      <c r="G223" s="161"/>
    </row>
    <row r="224" spans="1:7" ht="15" x14ac:dyDescent="0.3">
      <c r="A224" s="19"/>
      <c r="B224" s="163" t="s">
        <v>122</v>
      </c>
      <c r="C224" s="12">
        <v>862348051831410</v>
      </c>
      <c r="D224" s="165">
        <v>45561</v>
      </c>
      <c r="E224" s="165">
        <v>45561</v>
      </c>
      <c r="F224" s="12" t="s">
        <v>2</v>
      </c>
      <c r="G224" s="163" t="s">
        <v>11</v>
      </c>
    </row>
    <row r="225" spans="1:7" ht="15" x14ac:dyDescent="0.3">
      <c r="A225" s="19"/>
      <c r="B225" s="163"/>
      <c r="C225" s="12" t="s">
        <v>9</v>
      </c>
      <c r="D225" s="165"/>
      <c r="E225" s="165"/>
      <c r="F225" s="12" t="s">
        <v>10</v>
      </c>
      <c r="G225" s="163"/>
    </row>
    <row r="226" spans="1:7" ht="15" x14ac:dyDescent="0.3">
      <c r="A226" s="19"/>
      <c r="B226" s="161" t="s">
        <v>123</v>
      </c>
      <c r="C226" s="9">
        <v>862348051802791</v>
      </c>
      <c r="D226" s="166">
        <v>45561</v>
      </c>
      <c r="E226" s="166">
        <v>45561</v>
      </c>
      <c r="F226" s="9" t="s">
        <v>2</v>
      </c>
      <c r="G226" s="161" t="s">
        <v>11</v>
      </c>
    </row>
    <row r="227" spans="1:7" ht="15" x14ac:dyDescent="0.3">
      <c r="A227" s="19"/>
      <c r="B227" s="161"/>
      <c r="C227" s="9" t="s">
        <v>9</v>
      </c>
      <c r="D227" s="166"/>
      <c r="E227" s="166"/>
      <c r="F227" s="9" t="s">
        <v>10</v>
      </c>
      <c r="G227" s="161"/>
    </row>
    <row r="228" spans="1:7" ht="15" x14ac:dyDescent="0.3">
      <c r="A228" s="19"/>
      <c r="B228" s="163" t="s">
        <v>124</v>
      </c>
      <c r="C228" s="12">
        <v>862348051837557</v>
      </c>
      <c r="D228" s="165">
        <v>45561</v>
      </c>
      <c r="E228" s="165">
        <v>45561</v>
      </c>
      <c r="F228" s="12" t="s">
        <v>2</v>
      </c>
      <c r="G228" s="163" t="s">
        <v>11</v>
      </c>
    </row>
    <row r="229" spans="1:7" ht="15" x14ac:dyDescent="0.3">
      <c r="A229" s="19"/>
      <c r="B229" s="163"/>
      <c r="C229" s="12" t="s">
        <v>9</v>
      </c>
      <c r="D229" s="165"/>
      <c r="E229" s="165"/>
      <c r="F229" s="12" t="s">
        <v>10</v>
      </c>
      <c r="G229" s="163"/>
    </row>
    <row r="230" spans="1:7" ht="15" x14ac:dyDescent="0.3">
      <c r="A230" s="19"/>
      <c r="B230" s="161" t="s">
        <v>125</v>
      </c>
      <c r="C230" s="9">
        <v>862348050213552</v>
      </c>
      <c r="D230" s="162">
        <v>45523</v>
      </c>
      <c r="E230" s="162">
        <v>45523</v>
      </c>
      <c r="F230" s="9" t="s">
        <v>2</v>
      </c>
      <c r="G230" s="161" t="s">
        <v>11</v>
      </c>
    </row>
    <row r="231" spans="1:7" ht="15" x14ac:dyDescent="0.3">
      <c r="A231" s="19"/>
      <c r="B231" s="161"/>
      <c r="C231" s="9" t="s">
        <v>9</v>
      </c>
      <c r="D231" s="162"/>
      <c r="E231" s="162"/>
      <c r="F231" s="9" t="s">
        <v>10</v>
      </c>
      <c r="G231" s="161"/>
    </row>
    <row r="232" spans="1:7" ht="15" x14ac:dyDescent="0.3">
      <c r="A232" s="19"/>
      <c r="B232" s="163" t="s">
        <v>126</v>
      </c>
      <c r="C232" s="12">
        <v>862348051842151</v>
      </c>
      <c r="D232" s="165">
        <v>45561</v>
      </c>
      <c r="E232" s="165">
        <v>45561</v>
      </c>
      <c r="F232" s="12" t="s">
        <v>2</v>
      </c>
      <c r="G232" s="163" t="s">
        <v>11</v>
      </c>
    </row>
    <row r="233" spans="1:7" ht="15" x14ac:dyDescent="0.3">
      <c r="A233" s="19"/>
      <c r="B233" s="163"/>
      <c r="C233" s="12" t="s">
        <v>9</v>
      </c>
      <c r="D233" s="165"/>
      <c r="E233" s="165"/>
      <c r="F233" s="12" t="s">
        <v>10</v>
      </c>
      <c r="G233" s="163"/>
    </row>
    <row r="234" spans="1:7" ht="15" x14ac:dyDescent="0.3">
      <c r="A234" s="19"/>
      <c r="B234" s="161" t="s">
        <v>127</v>
      </c>
      <c r="C234" s="9">
        <v>862348051841690</v>
      </c>
      <c r="D234" s="166">
        <v>45561</v>
      </c>
      <c r="E234" s="166">
        <v>45561</v>
      </c>
      <c r="F234" s="9" t="s">
        <v>2</v>
      </c>
      <c r="G234" s="161" t="s">
        <v>11</v>
      </c>
    </row>
    <row r="235" spans="1:7" ht="15" x14ac:dyDescent="0.3">
      <c r="A235" s="19"/>
      <c r="B235" s="161"/>
      <c r="C235" s="9" t="s">
        <v>9</v>
      </c>
      <c r="D235" s="166"/>
      <c r="E235" s="166"/>
      <c r="F235" s="9" t="s">
        <v>10</v>
      </c>
      <c r="G235" s="161"/>
    </row>
    <row r="236" spans="1:7" ht="15" x14ac:dyDescent="0.3">
      <c r="A236" s="19"/>
      <c r="B236" s="163" t="s">
        <v>1</v>
      </c>
      <c r="C236" s="12">
        <v>862348051839140</v>
      </c>
      <c r="D236" s="165">
        <v>45561</v>
      </c>
      <c r="E236" s="165">
        <v>45561</v>
      </c>
      <c r="F236" s="12" t="s">
        <v>128</v>
      </c>
      <c r="G236" s="163" t="s">
        <v>11</v>
      </c>
    </row>
    <row r="237" spans="1:7" ht="15" x14ac:dyDescent="0.3">
      <c r="A237" s="19"/>
      <c r="B237" s="163"/>
      <c r="C237" s="12" t="s">
        <v>9</v>
      </c>
      <c r="D237" s="165"/>
      <c r="E237" s="165"/>
      <c r="F237" s="12" t="s">
        <v>10</v>
      </c>
      <c r="G237" s="163"/>
    </row>
    <row r="238" spans="1:7" ht="15" x14ac:dyDescent="0.3">
      <c r="A238" s="19"/>
      <c r="B238" s="161" t="s">
        <v>129</v>
      </c>
      <c r="C238" s="9">
        <v>862348051823110</v>
      </c>
      <c r="D238" s="166">
        <v>45561</v>
      </c>
      <c r="E238" s="166">
        <v>45561</v>
      </c>
      <c r="F238" s="9" t="s">
        <v>2</v>
      </c>
      <c r="G238" s="161" t="s">
        <v>11</v>
      </c>
    </row>
    <row r="239" spans="1:7" ht="15" x14ac:dyDescent="0.3">
      <c r="A239" s="19"/>
      <c r="B239" s="161"/>
      <c r="C239" s="9" t="s">
        <v>9</v>
      </c>
      <c r="D239" s="166"/>
      <c r="E239" s="166"/>
      <c r="F239" s="9" t="s">
        <v>10</v>
      </c>
      <c r="G239" s="161"/>
    </row>
    <row r="240" spans="1:7" ht="15" x14ac:dyDescent="0.3">
      <c r="A240" s="19"/>
      <c r="B240" s="163" t="s">
        <v>130</v>
      </c>
      <c r="C240" s="12">
        <v>862348052180619</v>
      </c>
      <c r="D240" s="165">
        <v>45561</v>
      </c>
      <c r="E240" s="165">
        <v>45561</v>
      </c>
      <c r="F240" s="12" t="s">
        <v>2</v>
      </c>
      <c r="G240" s="163" t="s">
        <v>11</v>
      </c>
    </row>
    <row r="241" spans="1:7" ht="15" x14ac:dyDescent="0.3">
      <c r="A241" s="19"/>
      <c r="B241" s="163"/>
      <c r="C241" s="12" t="s">
        <v>9</v>
      </c>
      <c r="D241" s="165"/>
      <c r="E241" s="165"/>
      <c r="F241" s="12" t="s">
        <v>10</v>
      </c>
      <c r="G241" s="163"/>
    </row>
    <row r="242" spans="1:7" ht="15" x14ac:dyDescent="0.3">
      <c r="A242" s="19"/>
      <c r="B242" s="161" t="s">
        <v>131</v>
      </c>
      <c r="C242" s="9">
        <v>862348050227776</v>
      </c>
      <c r="D242" s="162">
        <v>45523</v>
      </c>
      <c r="E242" s="162">
        <v>45523</v>
      </c>
      <c r="F242" s="9" t="s">
        <v>2</v>
      </c>
      <c r="G242" s="161" t="s">
        <v>11</v>
      </c>
    </row>
    <row r="243" spans="1:7" ht="15" x14ac:dyDescent="0.3">
      <c r="A243" s="19"/>
      <c r="B243" s="161"/>
      <c r="C243" s="9" t="s">
        <v>9</v>
      </c>
      <c r="D243" s="162"/>
      <c r="E243" s="162"/>
      <c r="F243" s="9" t="s">
        <v>10</v>
      </c>
      <c r="G243" s="161"/>
    </row>
    <row r="244" spans="1:7" ht="15" x14ac:dyDescent="0.3">
      <c r="A244" s="19"/>
      <c r="B244" s="163" t="s">
        <v>132</v>
      </c>
      <c r="C244" s="12">
        <v>862348050208404</v>
      </c>
      <c r="D244" s="164">
        <v>45523</v>
      </c>
      <c r="E244" s="164">
        <v>45523</v>
      </c>
      <c r="F244" s="12" t="s">
        <v>2</v>
      </c>
      <c r="G244" s="163" t="s">
        <v>11</v>
      </c>
    </row>
    <row r="245" spans="1:7" ht="15" x14ac:dyDescent="0.3">
      <c r="A245" s="19"/>
      <c r="B245" s="163"/>
      <c r="C245" s="12" t="s">
        <v>9</v>
      </c>
      <c r="D245" s="164"/>
      <c r="E245" s="164"/>
      <c r="F245" s="12" t="s">
        <v>10</v>
      </c>
      <c r="G245" s="163"/>
    </row>
    <row r="246" spans="1:7" ht="15" x14ac:dyDescent="0.3">
      <c r="A246" s="19"/>
      <c r="B246" s="161" t="s">
        <v>133</v>
      </c>
      <c r="C246" s="9">
        <v>862348051793172</v>
      </c>
      <c r="D246" s="166">
        <v>45561</v>
      </c>
      <c r="E246" s="166">
        <v>45561</v>
      </c>
      <c r="F246" s="9" t="s">
        <v>2</v>
      </c>
      <c r="G246" s="161" t="s">
        <v>11</v>
      </c>
    </row>
    <row r="247" spans="1:7" ht="15" x14ac:dyDescent="0.3">
      <c r="A247" s="19"/>
      <c r="B247" s="161"/>
      <c r="C247" s="9" t="s">
        <v>9</v>
      </c>
      <c r="D247" s="166"/>
      <c r="E247" s="166"/>
      <c r="F247" s="9" t="s">
        <v>10</v>
      </c>
      <c r="G247" s="161"/>
    </row>
    <row r="248" spans="1:7" ht="15" x14ac:dyDescent="0.3">
      <c r="A248" s="19"/>
      <c r="B248" s="163" t="s">
        <v>134</v>
      </c>
      <c r="C248" s="12">
        <v>862348050208594</v>
      </c>
      <c r="D248" s="164">
        <v>45523</v>
      </c>
      <c r="E248" s="164">
        <v>45523</v>
      </c>
      <c r="F248" s="12" t="s">
        <v>2</v>
      </c>
      <c r="G248" s="163" t="s">
        <v>11</v>
      </c>
    </row>
    <row r="249" spans="1:7" ht="15" x14ac:dyDescent="0.3">
      <c r="A249" s="19"/>
      <c r="B249" s="163"/>
      <c r="C249" s="12" t="s">
        <v>9</v>
      </c>
      <c r="D249" s="164"/>
      <c r="E249" s="164"/>
      <c r="F249" s="12" t="s">
        <v>10</v>
      </c>
      <c r="G249" s="163"/>
    </row>
    <row r="250" spans="1:7" ht="15" x14ac:dyDescent="0.3">
      <c r="A250" s="19"/>
      <c r="B250" s="161" t="s">
        <v>135</v>
      </c>
      <c r="C250" s="9">
        <v>862348050157049</v>
      </c>
      <c r="D250" s="162">
        <v>45523</v>
      </c>
      <c r="E250" s="162">
        <v>45523</v>
      </c>
      <c r="F250" s="9" t="s">
        <v>2</v>
      </c>
      <c r="G250" s="161" t="s">
        <v>11</v>
      </c>
    </row>
    <row r="251" spans="1:7" ht="15" x14ac:dyDescent="0.3">
      <c r="A251" s="19"/>
      <c r="B251" s="161"/>
      <c r="C251" s="9" t="s">
        <v>9</v>
      </c>
      <c r="D251" s="162"/>
      <c r="E251" s="162"/>
      <c r="F251" s="9" t="s">
        <v>10</v>
      </c>
      <c r="G251" s="161"/>
    </row>
    <row r="252" spans="1:7" ht="15" x14ac:dyDescent="0.3">
      <c r="A252" s="19"/>
      <c r="B252" s="163" t="s">
        <v>136</v>
      </c>
      <c r="C252" s="12">
        <v>862348050224013</v>
      </c>
      <c r="D252" s="164">
        <v>45523</v>
      </c>
      <c r="E252" s="164">
        <v>45523</v>
      </c>
      <c r="F252" s="12" t="s">
        <v>2</v>
      </c>
      <c r="G252" s="163" t="s">
        <v>11</v>
      </c>
    </row>
    <row r="253" spans="1:7" ht="15" x14ac:dyDescent="0.3">
      <c r="A253" s="19"/>
      <c r="B253" s="163"/>
      <c r="C253" s="12" t="s">
        <v>9</v>
      </c>
      <c r="D253" s="164"/>
      <c r="E253" s="164"/>
      <c r="F253" s="12" t="s">
        <v>10</v>
      </c>
      <c r="G253" s="163"/>
    </row>
    <row r="254" spans="1:7" ht="15" x14ac:dyDescent="0.3">
      <c r="A254" s="19"/>
      <c r="B254" s="161" t="s">
        <v>137</v>
      </c>
      <c r="C254" s="9">
        <v>862348052197720</v>
      </c>
      <c r="D254" s="166">
        <v>45561</v>
      </c>
      <c r="E254" s="166">
        <v>45561</v>
      </c>
      <c r="F254" s="9" t="s">
        <v>2</v>
      </c>
      <c r="G254" s="161" t="s">
        <v>11</v>
      </c>
    </row>
    <row r="255" spans="1:7" ht="15" x14ac:dyDescent="0.3">
      <c r="A255" s="19"/>
      <c r="B255" s="161"/>
      <c r="C255" s="9" t="s">
        <v>9</v>
      </c>
      <c r="D255" s="166"/>
      <c r="E255" s="166"/>
      <c r="F255" s="9" t="s">
        <v>10</v>
      </c>
      <c r="G255" s="161"/>
    </row>
    <row r="256" spans="1:7" ht="15" x14ac:dyDescent="0.3">
      <c r="A256" s="19"/>
      <c r="B256" s="163" t="s">
        <v>138</v>
      </c>
      <c r="C256" s="12">
        <v>862348051823094</v>
      </c>
      <c r="D256" s="165">
        <v>45561</v>
      </c>
      <c r="E256" s="165">
        <v>45561</v>
      </c>
      <c r="F256" s="12" t="s">
        <v>2</v>
      </c>
      <c r="G256" s="163" t="s">
        <v>11</v>
      </c>
    </row>
    <row r="257" spans="1:7" ht="15" x14ac:dyDescent="0.3">
      <c r="A257" s="19"/>
      <c r="B257" s="163"/>
      <c r="C257" s="12" t="s">
        <v>9</v>
      </c>
      <c r="D257" s="165"/>
      <c r="E257" s="165"/>
      <c r="F257" s="12" t="s">
        <v>10</v>
      </c>
      <c r="G257" s="163"/>
    </row>
    <row r="258" spans="1:7" ht="15" x14ac:dyDescent="0.3">
      <c r="A258" s="19"/>
      <c r="B258" s="161" t="s">
        <v>139</v>
      </c>
      <c r="C258" s="9">
        <v>862348051836856</v>
      </c>
      <c r="D258" s="166">
        <v>45561</v>
      </c>
      <c r="E258" s="166">
        <v>45561</v>
      </c>
      <c r="F258" s="9" t="s">
        <v>2</v>
      </c>
      <c r="G258" s="161" t="s">
        <v>11</v>
      </c>
    </row>
    <row r="259" spans="1:7" ht="15" x14ac:dyDescent="0.3">
      <c r="A259" s="19"/>
      <c r="B259" s="161"/>
      <c r="C259" s="9" t="s">
        <v>9</v>
      </c>
      <c r="D259" s="166"/>
      <c r="E259" s="166"/>
      <c r="F259" s="9" t="s">
        <v>10</v>
      </c>
      <c r="G259" s="161"/>
    </row>
    <row r="260" spans="1:7" ht="15" x14ac:dyDescent="0.3">
      <c r="A260" s="19"/>
      <c r="B260" s="163" t="s">
        <v>140</v>
      </c>
      <c r="C260" s="12">
        <v>862348051802437</v>
      </c>
      <c r="D260" s="165">
        <v>45561</v>
      </c>
      <c r="E260" s="165">
        <v>45561</v>
      </c>
      <c r="F260" s="12" t="s">
        <v>2</v>
      </c>
      <c r="G260" s="163" t="s">
        <v>11</v>
      </c>
    </row>
    <row r="261" spans="1:7" ht="15" x14ac:dyDescent="0.3">
      <c r="A261" s="19"/>
      <c r="B261" s="163"/>
      <c r="C261" s="12" t="s">
        <v>9</v>
      </c>
      <c r="D261" s="165"/>
      <c r="E261" s="165"/>
      <c r="F261" s="12" t="s">
        <v>10</v>
      </c>
      <c r="G261" s="163"/>
    </row>
    <row r="262" spans="1:7" ht="15" x14ac:dyDescent="0.3">
      <c r="A262" s="19"/>
      <c r="B262" s="161" t="s">
        <v>141</v>
      </c>
      <c r="C262" s="9">
        <v>862348050153469</v>
      </c>
      <c r="D262" s="162">
        <v>45523</v>
      </c>
      <c r="E262" s="162">
        <v>45523</v>
      </c>
      <c r="F262" s="9" t="s">
        <v>2</v>
      </c>
      <c r="G262" s="161" t="s">
        <v>11</v>
      </c>
    </row>
    <row r="263" spans="1:7" ht="15" x14ac:dyDescent="0.3">
      <c r="A263" s="19"/>
      <c r="B263" s="161"/>
      <c r="C263" s="9" t="s">
        <v>9</v>
      </c>
      <c r="D263" s="162"/>
      <c r="E263" s="162"/>
      <c r="F263" s="9" t="s">
        <v>10</v>
      </c>
      <c r="G263" s="161"/>
    </row>
    <row r="264" spans="1:7" ht="15" x14ac:dyDescent="0.3">
      <c r="A264" s="19"/>
      <c r="B264" s="163" t="s">
        <v>142</v>
      </c>
      <c r="C264" s="12">
        <v>862348050203215</v>
      </c>
      <c r="D264" s="164">
        <v>45523</v>
      </c>
      <c r="E264" s="164">
        <v>45523</v>
      </c>
      <c r="F264" s="12" t="s">
        <v>2</v>
      </c>
      <c r="G264" s="163" t="s">
        <v>11</v>
      </c>
    </row>
    <row r="265" spans="1:7" ht="15" x14ac:dyDescent="0.3">
      <c r="A265" s="19"/>
      <c r="B265" s="163"/>
      <c r="C265" s="12" t="s">
        <v>9</v>
      </c>
      <c r="D265" s="164"/>
      <c r="E265" s="164"/>
      <c r="F265" s="12" t="s">
        <v>10</v>
      </c>
      <c r="G265" s="163"/>
    </row>
    <row r="266" spans="1:7" ht="15" x14ac:dyDescent="0.3">
      <c r="A266" s="19"/>
      <c r="B266" s="161" t="s">
        <v>143</v>
      </c>
      <c r="C266" s="9">
        <v>862348050153964</v>
      </c>
      <c r="D266" s="162">
        <v>45523</v>
      </c>
      <c r="E266" s="162">
        <v>45523</v>
      </c>
      <c r="F266" s="9" t="s">
        <v>2</v>
      </c>
      <c r="G266" s="161" t="s">
        <v>11</v>
      </c>
    </row>
    <row r="267" spans="1:7" ht="15" x14ac:dyDescent="0.3">
      <c r="A267" s="19"/>
      <c r="B267" s="161"/>
      <c r="C267" s="9" t="s">
        <v>9</v>
      </c>
      <c r="D267" s="162"/>
      <c r="E267" s="162"/>
      <c r="F267" s="9" t="s">
        <v>10</v>
      </c>
      <c r="G267" s="161"/>
    </row>
    <row r="268" spans="1:7" ht="15" x14ac:dyDescent="0.3">
      <c r="A268" s="19"/>
      <c r="B268" s="163" t="s">
        <v>144</v>
      </c>
      <c r="C268" s="12">
        <v>862348050190081</v>
      </c>
      <c r="D268" s="164">
        <v>45523</v>
      </c>
      <c r="E268" s="164">
        <v>45523</v>
      </c>
      <c r="F268" s="12" t="s">
        <v>2</v>
      </c>
      <c r="G268" s="163" t="s">
        <v>11</v>
      </c>
    </row>
    <row r="269" spans="1:7" ht="15" x14ac:dyDescent="0.3">
      <c r="A269" s="19"/>
      <c r="B269" s="163"/>
      <c r="C269" s="12" t="s">
        <v>9</v>
      </c>
      <c r="D269" s="164"/>
      <c r="E269" s="164"/>
      <c r="F269" s="12" t="s">
        <v>10</v>
      </c>
      <c r="G269" s="163"/>
    </row>
    <row r="270" spans="1:7" ht="15" x14ac:dyDescent="0.3">
      <c r="A270" s="19"/>
      <c r="B270" s="161" t="s">
        <v>145</v>
      </c>
      <c r="C270" s="9">
        <v>862348050193275</v>
      </c>
      <c r="D270" s="162">
        <v>45523</v>
      </c>
      <c r="E270" s="162">
        <v>45523</v>
      </c>
      <c r="F270" s="9" t="s">
        <v>2</v>
      </c>
      <c r="G270" s="161" t="s">
        <v>11</v>
      </c>
    </row>
    <row r="271" spans="1:7" ht="15" x14ac:dyDescent="0.3">
      <c r="A271" s="19"/>
      <c r="B271" s="161"/>
      <c r="C271" s="9" t="s">
        <v>9</v>
      </c>
      <c r="D271" s="162"/>
      <c r="E271" s="162"/>
      <c r="F271" s="9" t="s">
        <v>10</v>
      </c>
      <c r="G271" s="161"/>
    </row>
    <row r="272" spans="1:7" ht="15" x14ac:dyDescent="0.3">
      <c r="A272" s="19"/>
      <c r="B272" s="163" t="s">
        <v>146</v>
      </c>
      <c r="C272" s="12">
        <v>862348051841203</v>
      </c>
      <c r="D272" s="165">
        <v>45561</v>
      </c>
      <c r="E272" s="165">
        <v>45561</v>
      </c>
      <c r="F272" s="12" t="s">
        <v>2</v>
      </c>
      <c r="G272" s="163" t="s">
        <v>11</v>
      </c>
    </row>
    <row r="273" spans="1:7" ht="15" x14ac:dyDescent="0.3">
      <c r="A273" s="19"/>
      <c r="B273" s="163"/>
      <c r="C273" s="12" t="s">
        <v>9</v>
      </c>
      <c r="D273" s="165"/>
      <c r="E273" s="165"/>
      <c r="F273" s="12" t="s">
        <v>10</v>
      </c>
      <c r="G273" s="163"/>
    </row>
    <row r="274" spans="1:7" ht="15" x14ac:dyDescent="0.3">
      <c r="A274" s="19"/>
      <c r="B274" s="161" t="s">
        <v>147</v>
      </c>
      <c r="C274" s="9">
        <v>862348050165877</v>
      </c>
      <c r="D274" s="162">
        <v>45523</v>
      </c>
      <c r="E274" s="162">
        <v>45523</v>
      </c>
      <c r="F274" s="9" t="s">
        <v>2</v>
      </c>
      <c r="G274" s="161" t="s">
        <v>11</v>
      </c>
    </row>
    <row r="275" spans="1:7" ht="15" x14ac:dyDescent="0.3">
      <c r="A275" s="19"/>
      <c r="B275" s="161"/>
      <c r="C275" s="9" t="s">
        <v>9</v>
      </c>
      <c r="D275" s="162"/>
      <c r="E275" s="162"/>
      <c r="F275" s="9" t="s">
        <v>10</v>
      </c>
      <c r="G275" s="161"/>
    </row>
    <row r="276" spans="1:7" ht="15" x14ac:dyDescent="0.3">
      <c r="A276" s="19"/>
      <c r="B276" s="163" t="s">
        <v>148</v>
      </c>
      <c r="C276" s="12">
        <v>862348050178854</v>
      </c>
      <c r="D276" s="164">
        <v>45523</v>
      </c>
      <c r="E276" s="164">
        <v>45523</v>
      </c>
      <c r="F276" s="12" t="s">
        <v>2</v>
      </c>
      <c r="G276" s="163" t="s">
        <v>11</v>
      </c>
    </row>
    <row r="277" spans="1:7" ht="15" x14ac:dyDescent="0.3">
      <c r="A277" s="19"/>
      <c r="B277" s="163"/>
      <c r="C277" s="12" t="s">
        <v>9</v>
      </c>
      <c r="D277" s="164"/>
      <c r="E277" s="164"/>
      <c r="F277" s="12" t="s">
        <v>10</v>
      </c>
      <c r="G277" s="163"/>
    </row>
    <row r="278" spans="1:7" ht="15" x14ac:dyDescent="0.3">
      <c r="A278" s="19"/>
      <c r="B278" s="161" t="s">
        <v>149</v>
      </c>
      <c r="C278" s="9">
        <v>862348050186097</v>
      </c>
      <c r="D278" s="162">
        <v>45523</v>
      </c>
      <c r="E278" s="162">
        <v>45523</v>
      </c>
      <c r="F278" s="9" t="s">
        <v>2</v>
      </c>
      <c r="G278" s="161" t="s">
        <v>11</v>
      </c>
    </row>
    <row r="279" spans="1:7" ht="15" x14ac:dyDescent="0.3">
      <c r="A279" s="19"/>
      <c r="B279" s="161"/>
      <c r="C279" s="9" t="s">
        <v>9</v>
      </c>
      <c r="D279" s="162"/>
      <c r="E279" s="162"/>
      <c r="F279" s="9" t="s">
        <v>10</v>
      </c>
      <c r="G279" s="161"/>
    </row>
    <row r="280" spans="1:7" ht="15" x14ac:dyDescent="0.3">
      <c r="A280" s="19"/>
      <c r="B280" s="163" t="s">
        <v>150</v>
      </c>
      <c r="C280" s="12">
        <v>862348050178342</v>
      </c>
      <c r="D280" s="164">
        <v>45523</v>
      </c>
      <c r="E280" s="164">
        <v>45523</v>
      </c>
      <c r="F280" s="12" t="s">
        <v>2</v>
      </c>
      <c r="G280" s="163" t="s">
        <v>11</v>
      </c>
    </row>
    <row r="281" spans="1:7" ht="15" x14ac:dyDescent="0.3">
      <c r="A281" s="19"/>
      <c r="B281" s="163"/>
      <c r="C281" s="12" t="s">
        <v>9</v>
      </c>
      <c r="D281" s="164"/>
      <c r="E281" s="164"/>
      <c r="F281" s="12" t="s">
        <v>10</v>
      </c>
      <c r="G281" s="163"/>
    </row>
    <row r="282" spans="1:7" ht="15" x14ac:dyDescent="0.3">
      <c r="A282" s="19"/>
      <c r="B282" s="161" t="s">
        <v>151</v>
      </c>
      <c r="C282" s="9">
        <v>862348051840742</v>
      </c>
      <c r="D282" s="166">
        <v>45561</v>
      </c>
      <c r="E282" s="166">
        <v>45561</v>
      </c>
      <c r="F282" s="9" t="s">
        <v>2</v>
      </c>
      <c r="G282" s="161" t="s">
        <v>11</v>
      </c>
    </row>
    <row r="283" spans="1:7" ht="15" x14ac:dyDescent="0.3">
      <c r="A283" s="19"/>
      <c r="B283" s="161"/>
      <c r="C283" s="9" t="s">
        <v>9</v>
      </c>
      <c r="D283" s="166"/>
      <c r="E283" s="166"/>
      <c r="F283" s="9" t="s">
        <v>10</v>
      </c>
      <c r="G283" s="161"/>
    </row>
    <row r="284" spans="1:7" ht="15" x14ac:dyDescent="0.3">
      <c r="A284" s="19"/>
      <c r="B284" s="163" t="s">
        <v>152</v>
      </c>
      <c r="C284" s="12">
        <v>862348051800365</v>
      </c>
      <c r="D284" s="165">
        <v>45561</v>
      </c>
      <c r="E284" s="165">
        <v>45561</v>
      </c>
      <c r="F284" s="12" t="s">
        <v>2</v>
      </c>
      <c r="G284" s="163" t="s">
        <v>11</v>
      </c>
    </row>
    <row r="285" spans="1:7" ht="15" x14ac:dyDescent="0.3">
      <c r="A285" s="19"/>
      <c r="B285" s="163"/>
      <c r="C285" s="12" t="s">
        <v>9</v>
      </c>
      <c r="D285" s="165"/>
      <c r="E285" s="165"/>
      <c r="F285" s="12" t="s">
        <v>10</v>
      </c>
      <c r="G285" s="163"/>
    </row>
    <row r="286" spans="1:7" ht="15" x14ac:dyDescent="0.3">
      <c r="A286" s="19"/>
      <c r="B286" s="161" t="s">
        <v>153</v>
      </c>
      <c r="C286" s="9">
        <v>862348050200195</v>
      </c>
      <c r="D286" s="162">
        <v>45523</v>
      </c>
      <c r="E286" s="162">
        <v>45523</v>
      </c>
      <c r="F286" s="9" t="s">
        <v>2</v>
      </c>
      <c r="G286" s="161" t="s">
        <v>11</v>
      </c>
    </row>
    <row r="287" spans="1:7" ht="15" x14ac:dyDescent="0.3">
      <c r="A287" s="19"/>
      <c r="B287" s="161"/>
      <c r="C287" s="9" t="s">
        <v>9</v>
      </c>
      <c r="D287" s="162"/>
      <c r="E287" s="162"/>
      <c r="F287" s="9" t="s">
        <v>10</v>
      </c>
      <c r="G287" s="161"/>
    </row>
    <row r="288" spans="1:7" ht="15" x14ac:dyDescent="0.3">
      <c r="A288" s="19"/>
      <c r="B288" s="163" t="s">
        <v>154</v>
      </c>
      <c r="C288" s="12">
        <v>862348050207240</v>
      </c>
      <c r="D288" s="164">
        <v>45523</v>
      </c>
      <c r="E288" s="164">
        <v>45523</v>
      </c>
      <c r="F288" s="12" t="s">
        <v>2</v>
      </c>
      <c r="G288" s="163" t="s">
        <v>11</v>
      </c>
    </row>
    <row r="289" spans="1:7" ht="15" x14ac:dyDescent="0.3">
      <c r="A289" s="19"/>
      <c r="B289" s="163"/>
      <c r="C289" s="12" t="s">
        <v>9</v>
      </c>
      <c r="D289" s="164"/>
      <c r="E289" s="164"/>
      <c r="F289" s="12" t="s">
        <v>10</v>
      </c>
      <c r="G289" s="163"/>
    </row>
    <row r="290" spans="1:7" ht="15" x14ac:dyDescent="0.3">
      <c r="A290" s="19"/>
      <c r="B290" s="161" t="s">
        <v>155</v>
      </c>
      <c r="C290" s="9">
        <v>862348050180116</v>
      </c>
      <c r="D290" s="162">
        <v>45523</v>
      </c>
      <c r="E290" s="162">
        <v>45523</v>
      </c>
      <c r="F290" s="9" t="s">
        <v>2</v>
      </c>
      <c r="G290" s="161" t="s">
        <v>11</v>
      </c>
    </row>
    <row r="291" spans="1:7" ht="15" x14ac:dyDescent="0.3">
      <c r="A291" s="19"/>
      <c r="B291" s="161"/>
      <c r="C291" s="9" t="s">
        <v>9</v>
      </c>
      <c r="D291" s="162"/>
      <c r="E291" s="162"/>
      <c r="F291" s="9" t="s">
        <v>10</v>
      </c>
      <c r="G291" s="161"/>
    </row>
    <row r="292" spans="1:7" ht="15" x14ac:dyDescent="0.3">
      <c r="A292" s="19"/>
      <c r="B292" s="163" t="s">
        <v>156</v>
      </c>
      <c r="C292" s="12">
        <v>862348050150721</v>
      </c>
      <c r="D292" s="164">
        <v>45523</v>
      </c>
      <c r="E292" s="164">
        <v>45523</v>
      </c>
      <c r="F292" s="12" t="s">
        <v>2</v>
      </c>
      <c r="G292" s="163" t="s">
        <v>11</v>
      </c>
    </row>
    <row r="293" spans="1:7" ht="15" x14ac:dyDescent="0.3">
      <c r="A293" s="19"/>
      <c r="B293" s="163"/>
      <c r="C293" s="12" t="s">
        <v>9</v>
      </c>
      <c r="D293" s="164"/>
      <c r="E293" s="164"/>
      <c r="F293" s="12" t="s">
        <v>10</v>
      </c>
      <c r="G293" s="163"/>
    </row>
    <row r="294" spans="1:7" ht="15" x14ac:dyDescent="0.3">
      <c r="A294" s="19"/>
      <c r="B294" s="161" t="s">
        <v>157</v>
      </c>
      <c r="C294" s="9">
        <v>862348050227149</v>
      </c>
      <c r="D294" s="162">
        <v>45523</v>
      </c>
      <c r="E294" s="162">
        <v>45523</v>
      </c>
      <c r="F294" s="9" t="s">
        <v>2</v>
      </c>
      <c r="G294" s="161" t="s">
        <v>11</v>
      </c>
    </row>
    <row r="295" spans="1:7" ht="15" x14ac:dyDescent="0.3">
      <c r="A295" s="19"/>
      <c r="B295" s="161"/>
      <c r="C295" s="9" t="s">
        <v>9</v>
      </c>
      <c r="D295" s="162"/>
      <c r="E295" s="162"/>
      <c r="F295" s="9" t="s">
        <v>10</v>
      </c>
      <c r="G295" s="161"/>
    </row>
    <row r="296" spans="1:7" ht="15" x14ac:dyDescent="0.3">
      <c r="A296" s="19"/>
      <c r="B296" s="163" t="s">
        <v>158</v>
      </c>
      <c r="C296" s="12">
        <v>862348050227982</v>
      </c>
      <c r="D296" s="164">
        <v>45523</v>
      </c>
      <c r="E296" s="164">
        <v>45523</v>
      </c>
      <c r="F296" s="12" t="s">
        <v>2</v>
      </c>
      <c r="G296" s="163" t="s">
        <v>11</v>
      </c>
    </row>
    <row r="297" spans="1:7" ht="15" x14ac:dyDescent="0.3">
      <c r="A297" s="19"/>
      <c r="B297" s="163"/>
      <c r="C297" s="12" t="s">
        <v>9</v>
      </c>
      <c r="D297" s="164"/>
      <c r="E297" s="164"/>
      <c r="F297" s="12" t="s">
        <v>10</v>
      </c>
      <c r="G297" s="163"/>
    </row>
    <row r="298" spans="1:7" ht="15" x14ac:dyDescent="0.3">
      <c r="A298" s="19"/>
      <c r="B298" s="161" t="s">
        <v>159</v>
      </c>
      <c r="C298" s="9">
        <v>862348051819043</v>
      </c>
      <c r="D298" s="166">
        <v>45561</v>
      </c>
      <c r="E298" s="166">
        <v>45561</v>
      </c>
      <c r="F298" s="9" t="s">
        <v>2</v>
      </c>
      <c r="G298" s="161" t="s">
        <v>11</v>
      </c>
    </row>
    <row r="299" spans="1:7" ht="15" x14ac:dyDescent="0.3">
      <c r="A299" s="19"/>
      <c r="B299" s="161"/>
      <c r="C299" s="9" t="s">
        <v>9</v>
      </c>
      <c r="D299" s="166"/>
      <c r="E299" s="166"/>
      <c r="F299" s="9" t="s">
        <v>10</v>
      </c>
      <c r="G299" s="161"/>
    </row>
    <row r="300" spans="1:7" ht="15" x14ac:dyDescent="0.3">
      <c r="A300" s="19"/>
      <c r="B300" s="163" t="s">
        <v>160</v>
      </c>
      <c r="C300" s="12">
        <v>862348051804946</v>
      </c>
      <c r="D300" s="165">
        <v>45561</v>
      </c>
      <c r="E300" s="165">
        <v>45561</v>
      </c>
      <c r="F300" s="12" t="s">
        <v>2</v>
      </c>
      <c r="G300" s="163" t="s">
        <v>11</v>
      </c>
    </row>
    <row r="301" spans="1:7" ht="15" x14ac:dyDescent="0.3">
      <c r="A301" s="19"/>
      <c r="B301" s="163"/>
      <c r="C301" s="12" t="s">
        <v>9</v>
      </c>
      <c r="D301" s="165"/>
      <c r="E301" s="165"/>
      <c r="F301" s="12" t="s">
        <v>10</v>
      </c>
      <c r="G301" s="163"/>
    </row>
    <row r="302" spans="1:7" ht="15" x14ac:dyDescent="0.3">
      <c r="A302" s="19"/>
      <c r="B302" s="161" t="s">
        <v>161</v>
      </c>
      <c r="C302" s="9">
        <v>862348051840783</v>
      </c>
      <c r="D302" s="166">
        <v>45561</v>
      </c>
      <c r="E302" s="166">
        <v>45561</v>
      </c>
      <c r="F302" s="9" t="s">
        <v>2</v>
      </c>
      <c r="G302" s="161" t="s">
        <v>11</v>
      </c>
    </row>
    <row r="303" spans="1:7" ht="15" x14ac:dyDescent="0.3">
      <c r="A303" s="19"/>
      <c r="B303" s="161"/>
      <c r="C303" s="9" t="s">
        <v>9</v>
      </c>
      <c r="D303" s="166"/>
      <c r="E303" s="166"/>
      <c r="F303" s="9" t="s">
        <v>10</v>
      </c>
      <c r="G303" s="161"/>
    </row>
    <row r="304" spans="1:7" ht="15" x14ac:dyDescent="0.3">
      <c r="A304" s="19"/>
      <c r="B304" s="163" t="s">
        <v>162</v>
      </c>
      <c r="C304" s="12">
        <v>862348050190677</v>
      </c>
      <c r="D304" s="164">
        <v>45523</v>
      </c>
      <c r="E304" s="164">
        <v>45523</v>
      </c>
      <c r="F304" s="12" t="s">
        <v>2</v>
      </c>
      <c r="G304" s="163" t="s">
        <v>11</v>
      </c>
    </row>
    <row r="305" spans="1:7" ht="15" x14ac:dyDescent="0.3">
      <c r="A305" s="19"/>
      <c r="B305" s="163"/>
      <c r="C305" s="12" t="s">
        <v>9</v>
      </c>
      <c r="D305" s="164"/>
      <c r="E305" s="164"/>
      <c r="F305" s="12" t="s">
        <v>10</v>
      </c>
      <c r="G305" s="163"/>
    </row>
    <row r="306" spans="1:7" ht="15" x14ac:dyDescent="0.3">
      <c r="A306" s="19"/>
      <c r="B306" s="161" t="s">
        <v>163</v>
      </c>
      <c r="C306" s="9">
        <v>862348052181385</v>
      </c>
      <c r="D306" s="166">
        <v>45561</v>
      </c>
      <c r="E306" s="166">
        <v>45561</v>
      </c>
      <c r="F306" s="9" t="s">
        <v>2</v>
      </c>
      <c r="G306" s="161" t="s">
        <v>11</v>
      </c>
    </row>
    <row r="307" spans="1:7" ht="15" x14ac:dyDescent="0.3">
      <c r="A307" s="19"/>
      <c r="B307" s="161"/>
      <c r="C307" s="9" t="s">
        <v>9</v>
      </c>
      <c r="D307" s="166"/>
      <c r="E307" s="166"/>
      <c r="F307" s="9" t="s">
        <v>10</v>
      </c>
      <c r="G307" s="161"/>
    </row>
    <row r="308" spans="1:7" ht="15" x14ac:dyDescent="0.3">
      <c r="A308" s="19"/>
      <c r="B308" s="163" t="s">
        <v>164</v>
      </c>
      <c r="C308" s="12">
        <v>862348051830875</v>
      </c>
      <c r="D308" s="165">
        <v>45561</v>
      </c>
      <c r="E308" s="165">
        <v>45561</v>
      </c>
      <c r="F308" s="12" t="s">
        <v>2</v>
      </c>
      <c r="G308" s="163" t="s">
        <v>11</v>
      </c>
    </row>
    <row r="309" spans="1:7" ht="15" x14ac:dyDescent="0.3">
      <c r="A309" s="19"/>
      <c r="B309" s="163"/>
      <c r="C309" s="12" t="s">
        <v>9</v>
      </c>
      <c r="D309" s="165"/>
      <c r="E309" s="165"/>
      <c r="F309" s="12" t="s">
        <v>10</v>
      </c>
      <c r="G309" s="163"/>
    </row>
    <row r="310" spans="1:7" ht="15" x14ac:dyDescent="0.3">
      <c r="A310" s="19"/>
      <c r="B310" s="161" t="s">
        <v>165</v>
      </c>
      <c r="C310" s="9">
        <v>862348051821379</v>
      </c>
      <c r="D310" s="166">
        <v>45561</v>
      </c>
      <c r="E310" s="166">
        <v>45561</v>
      </c>
      <c r="F310" s="9" t="s">
        <v>2</v>
      </c>
      <c r="G310" s="161" t="s">
        <v>11</v>
      </c>
    </row>
    <row r="311" spans="1:7" ht="15" x14ac:dyDescent="0.3">
      <c r="A311" s="19"/>
      <c r="B311" s="161"/>
      <c r="C311" s="9" t="s">
        <v>9</v>
      </c>
      <c r="D311" s="166"/>
      <c r="E311" s="166"/>
      <c r="F311" s="9" t="s">
        <v>10</v>
      </c>
      <c r="G311" s="161"/>
    </row>
    <row r="312" spans="1:7" ht="15" x14ac:dyDescent="0.3">
      <c r="A312" s="19"/>
      <c r="B312" s="163" t="s">
        <v>166</v>
      </c>
      <c r="C312" s="12">
        <v>862348051794238</v>
      </c>
      <c r="D312" s="165">
        <v>45561</v>
      </c>
      <c r="E312" s="165">
        <v>45561</v>
      </c>
      <c r="F312" s="12" t="s">
        <v>2</v>
      </c>
      <c r="G312" s="163" t="s">
        <v>11</v>
      </c>
    </row>
    <row r="313" spans="1:7" ht="15" x14ac:dyDescent="0.3">
      <c r="A313" s="19"/>
      <c r="B313" s="163"/>
      <c r="C313" s="12" t="s">
        <v>9</v>
      </c>
      <c r="D313" s="165"/>
      <c r="E313" s="165"/>
      <c r="F313" s="12" t="s">
        <v>10</v>
      </c>
      <c r="G313" s="163"/>
    </row>
    <row r="314" spans="1:7" ht="15" x14ac:dyDescent="0.3">
      <c r="A314" s="19"/>
      <c r="B314" s="161" t="s">
        <v>167</v>
      </c>
      <c r="C314" s="9">
        <v>862348052168614</v>
      </c>
      <c r="D314" s="166">
        <v>45561</v>
      </c>
      <c r="E314" s="166">
        <v>45561</v>
      </c>
      <c r="F314" s="9" t="s">
        <v>2</v>
      </c>
      <c r="G314" s="161" t="s">
        <v>11</v>
      </c>
    </row>
    <row r="315" spans="1:7" ht="15" x14ac:dyDescent="0.3">
      <c r="A315" s="19"/>
      <c r="B315" s="161"/>
      <c r="C315" s="9" t="s">
        <v>9</v>
      </c>
      <c r="D315" s="166"/>
      <c r="E315" s="166"/>
      <c r="F315" s="9" t="s">
        <v>10</v>
      </c>
      <c r="G315" s="161"/>
    </row>
    <row r="316" spans="1:7" ht="15" x14ac:dyDescent="0.3">
      <c r="A316" s="19"/>
      <c r="B316" s="163" t="s">
        <v>168</v>
      </c>
      <c r="C316" s="12">
        <v>862348052170602</v>
      </c>
      <c r="D316" s="165">
        <v>45561</v>
      </c>
      <c r="E316" s="165">
        <v>45561</v>
      </c>
      <c r="F316" s="12" t="s">
        <v>2</v>
      </c>
      <c r="G316" s="163" t="s">
        <v>11</v>
      </c>
    </row>
    <row r="317" spans="1:7" ht="15" x14ac:dyDescent="0.3">
      <c r="A317" s="19"/>
      <c r="B317" s="163"/>
      <c r="C317" s="12" t="s">
        <v>9</v>
      </c>
      <c r="D317" s="165"/>
      <c r="E317" s="165"/>
      <c r="F317" s="12" t="s">
        <v>10</v>
      </c>
      <c r="G317" s="163"/>
    </row>
    <row r="318" spans="1:7" ht="15" x14ac:dyDescent="0.3">
      <c r="A318" s="19"/>
      <c r="B318" s="161" t="s">
        <v>169</v>
      </c>
      <c r="C318" s="9">
        <v>862348050199769</v>
      </c>
      <c r="D318" s="162">
        <v>45523</v>
      </c>
      <c r="E318" s="162">
        <v>45523</v>
      </c>
      <c r="F318" s="9" t="s">
        <v>2</v>
      </c>
      <c r="G318" s="161" t="s">
        <v>11</v>
      </c>
    </row>
    <row r="319" spans="1:7" ht="15" x14ac:dyDescent="0.3">
      <c r="A319" s="19"/>
      <c r="B319" s="161"/>
      <c r="C319" s="9" t="s">
        <v>9</v>
      </c>
      <c r="D319" s="162"/>
      <c r="E319" s="162"/>
      <c r="F319" s="9" t="s">
        <v>10</v>
      </c>
      <c r="G319" s="161"/>
    </row>
    <row r="320" spans="1:7" ht="15" x14ac:dyDescent="0.3">
      <c r="A320" s="19"/>
      <c r="B320" s="163" t="s">
        <v>170</v>
      </c>
      <c r="C320" s="12">
        <v>862348051827731</v>
      </c>
      <c r="D320" s="165">
        <v>45561</v>
      </c>
      <c r="E320" s="165">
        <v>45561</v>
      </c>
      <c r="F320" s="12" t="s">
        <v>2</v>
      </c>
      <c r="G320" s="163" t="s">
        <v>11</v>
      </c>
    </row>
    <row r="321" spans="1:7" ht="15" x14ac:dyDescent="0.3">
      <c r="A321" s="19"/>
      <c r="B321" s="163"/>
      <c r="C321" s="12" t="s">
        <v>9</v>
      </c>
      <c r="D321" s="165"/>
      <c r="E321" s="165"/>
      <c r="F321" s="12" t="s">
        <v>10</v>
      </c>
      <c r="G321" s="163"/>
    </row>
    <row r="322" spans="1:7" ht="15" x14ac:dyDescent="0.3">
      <c r="A322" s="19"/>
      <c r="B322" s="161" t="s">
        <v>171</v>
      </c>
      <c r="C322" s="9">
        <v>862348050211952</v>
      </c>
      <c r="D322" s="162">
        <v>45523</v>
      </c>
      <c r="E322" s="162">
        <v>45523</v>
      </c>
      <c r="F322" s="9" t="s">
        <v>2</v>
      </c>
      <c r="G322" s="161" t="s">
        <v>11</v>
      </c>
    </row>
    <row r="323" spans="1:7" ht="15" x14ac:dyDescent="0.3">
      <c r="A323" s="19"/>
      <c r="B323" s="161"/>
      <c r="C323" s="9" t="s">
        <v>9</v>
      </c>
      <c r="D323" s="162"/>
      <c r="E323" s="162"/>
      <c r="F323" s="9" t="s">
        <v>10</v>
      </c>
      <c r="G323" s="161"/>
    </row>
    <row r="324" spans="1:7" ht="15" x14ac:dyDescent="0.3">
      <c r="A324" s="19"/>
      <c r="B324" s="163" t="s">
        <v>172</v>
      </c>
      <c r="C324" s="12">
        <v>862348051840197</v>
      </c>
      <c r="D324" s="165">
        <v>45561</v>
      </c>
      <c r="E324" s="165">
        <v>45561</v>
      </c>
      <c r="F324" s="12" t="s">
        <v>2</v>
      </c>
      <c r="G324" s="163" t="s">
        <v>11</v>
      </c>
    </row>
    <row r="325" spans="1:7" ht="15" x14ac:dyDescent="0.3">
      <c r="A325" s="19"/>
      <c r="B325" s="163"/>
      <c r="C325" s="12" t="s">
        <v>9</v>
      </c>
      <c r="D325" s="165"/>
      <c r="E325" s="165"/>
      <c r="F325" s="12" t="s">
        <v>10</v>
      </c>
      <c r="G325" s="163"/>
    </row>
    <row r="326" spans="1:7" ht="15" x14ac:dyDescent="0.3">
      <c r="A326" s="19"/>
      <c r="B326" s="161" t="s">
        <v>173</v>
      </c>
      <c r="C326" s="9">
        <v>862348051830461</v>
      </c>
      <c r="D326" s="166">
        <v>45561</v>
      </c>
      <c r="E326" s="166">
        <v>45561</v>
      </c>
      <c r="F326" s="9" t="s">
        <v>2</v>
      </c>
      <c r="G326" s="161" t="s">
        <v>11</v>
      </c>
    </row>
    <row r="327" spans="1:7" ht="15" x14ac:dyDescent="0.3">
      <c r="A327" s="19"/>
      <c r="B327" s="161"/>
      <c r="C327" s="9" t="s">
        <v>9</v>
      </c>
      <c r="D327" s="166"/>
      <c r="E327" s="166"/>
      <c r="F327" s="9" t="s">
        <v>10</v>
      </c>
      <c r="G327" s="161"/>
    </row>
    <row r="328" spans="1:7" ht="15" x14ac:dyDescent="0.3">
      <c r="A328" s="19"/>
      <c r="B328" s="163" t="s">
        <v>174</v>
      </c>
      <c r="C328" s="12">
        <v>862348051836997</v>
      </c>
      <c r="D328" s="165">
        <v>45561</v>
      </c>
      <c r="E328" s="165">
        <v>45561</v>
      </c>
      <c r="F328" s="12" t="s">
        <v>2</v>
      </c>
      <c r="G328" s="163" t="s">
        <v>11</v>
      </c>
    </row>
    <row r="329" spans="1:7" ht="15" x14ac:dyDescent="0.3">
      <c r="A329" s="19"/>
      <c r="B329" s="163"/>
      <c r="C329" s="12" t="s">
        <v>9</v>
      </c>
      <c r="D329" s="165"/>
      <c r="E329" s="165"/>
      <c r="F329" s="12" t="s">
        <v>10</v>
      </c>
      <c r="G329" s="163"/>
    </row>
    <row r="330" spans="1:7" ht="15" x14ac:dyDescent="0.3">
      <c r="A330" s="19"/>
      <c r="B330" s="161" t="s">
        <v>175</v>
      </c>
      <c r="C330" s="9">
        <v>862348051805042</v>
      </c>
      <c r="D330" s="166">
        <v>45561</v>
      </c>
      <c r="E330" s="166">
        <v>45561</v>
      </c>
      <c r="F330" s="9" t="s">
        <v>2</v>
      </c>
      <c r="G330" s="161" t="s">
        <v>11</v>
      </c>
    </row>
    <row r="331" spans="1:7" ht="15" x14ac:dyDescent="0.3">
      <c r="A331" s="19"/>
      <c r="B331" s="161"/>
      <c r="C331" s="9" t="s">
        <v>9</v>
      </c>
      <c r="D331" s="166"/>
      <c r="E331" s="166"/>
      <c r="F331" s="9" t="s">
        <v>10</v>
      </c>
      <c r="G331" s="161"/>
    </row>
    <row r="332" spans="1:7" ht="15" x14ac:dyDescent="0.3">
      <c r="A332" s="19"/>
      <c r="B332" s="163" t="s">
        <v>176</v>
      </c>
      <c r="C332" s="12">
        <v>862348052161361</v>
      </c>
      <c r="D332" s="165">
        <v>45561</v>
      </c>
      <c r="E332" s="165">
        <v>45561</v>
      </c>
      <c r="F332" s="12" t="s">
        <v>2</v>
      </c>
      <c r="G332" s="163" t="s">
        <v>11</v>
      </c>
    </row>
    <row r="333" spans="1:7" ht="15" x14ac:dyDescent="0.3">
      <c r="A333" s="19"/>
      <c r="B333" s="163"/>
      <c r="C333" s="12" t="s">
        <v>9</v>
      </c>
      <c r="D333" s="165"/>
      <c r="E333" s="165"/>
      <c r="F333" s="12" t="s">
        <v>10</v>
      </c>
      <c r="G333" s="163"/>
    </row>
    <row r="334" spans="1:7" ht="15" x14ac:dyDescent="0.3">
      <c r="A334" s="19"/>
      <c r="B334" s="161" t="s">
        <v>177</v>
      </c>
      <c r="C334" s="9">
        <v>862348051807261</v>
      </c>
      <c r="D334" s="166">
        <v>45561</v>
      </c>
      <c r="E334" s="166">
        <v>45561</v>
      </c>
      <c r="F334" s="9" t="s">
        <v>2</v>
      </c>
      <c r="G334" s="161" t="s">
        <v>11</v>
      </c>
    </row>
    <row r="335" spans="1:7" ht="15" x14ac:dyDescent="0.3">
      <c r="A335" s="19"/>
      <c r="B335" s="161"/>
      <c r="C335" s="9" t="s">
        <v>9</v>
      </c>
      <c r="D335" s="166"/>
      <c r="E335" s="166"/>
      <c r="F335" s="9" t="s">
        <v>10</v>
      </c>
      <c r="G335" s="161"/>
    </row>
    <row r="336" spans="1:7" ht="15" x14ac:dyDescent="0.3">
      <c r="A336" s="19"/>
      <c r="B336" s="163" t="s">
        <v>178</v>
      </c>
      <c r="C336" s="12">
        <v>862348050194448</v>
      </c>
      <c r="D336" s="164">
        <v>45523</v>
      </c>
      <c r="E336" s="164">
        <v>45523</v>
      </c>
      <c r="F336" s="12" t="s">
        <v>2</v>
      </c>
      <c r="G336" s="163" t="s">
        <v>11</v>
      </c>
    </row>
    <row r="337" spans="1:7" ht="15" x14ac:dyDescent="0.3">
      <c r="A337" s="19"/>
      <c r="B337" s="163"/>
      <c r="C337" s="12" t="s">
        <v>9</v>
      </c>
      <c r="D337" s="164"/>
      <c r="E337" s="164"/>
      <c r="F337" s="12" t="s">
        <v>10</v>
      </c>
      <c r="G337" s="163"/>
    </row>
    <row r="338" spans="1:7" ht="15" x14ac:dyDescent="0.3">
      <c r="A338" s="19"/>
      <c r="B338" s="161" t="s">
        <v>179</v>
      </c>
      <c r="C338" s="9">
        <v>862348051815470</v>
      </c>
      <c r="D338" s="166">
        <v>45561</v>
      </c>
      <c r="E338" s="166">
        <v>45561</v>
      </c>
      <c r="F338" s="9" t="s">
        <v>2</v>
      </c>
      <c r="G338" s="161" t="s">
        <v>11</v>
      </c>
    </row>
    <row r="339" spans="1:7" ht="15" x14ac:dyDescent="0.3">
      <c r="A339" s="19"/>
      <c r="B339" s="161"/>
      <c r="C339" s="9" t="s">
        <v>9</v>
      </c>
      <c r="D339" s="166"/>
      <c r="E339" s="166"/>
      <c r="F339" s="9" t="s">
        <v>10</v>
      </c>
      <c r="G339" s="161"/>
    </row>
    <row r="340" spans="1:7" ht="15" x14ac:dyDescent="0.3">
      <c r="A340" s="19"/>
      <c r="B340" s="163" t="s">
        <v>180</v>
      </c>
      <c r="C340" s="12">
        <v>862348052177342</v>
      </c>
      <c r="D340" s="165">
        <v>45561</v>
      </c>
      <c r="E340" s="165">
        <v>45561</v>
      </c>
      <c r="F340" s="12" t="s">
        <v>2</v>
      </c>
      <c r="G340" s="163" t="s">
        <v>11</v>
      </c>
    </row>
    <row r="341" spans="1:7" ht="15" x14ac:dyDescent="0.3">
      <c r="A341" s="19"/>
      <c r="B341" s="163"/>
      <c r="C341" s="12" t="s">
        <v>9</v>
      </c>
      <c r="D341" s="165"/>
      <c r="E341" s="165"/>
      <c r="F341" s="12" t="s">
        <v>10</v>
      </c>
      <c r="G341" s="163"/>
    </row>
    <row r="342" spans="1:7" ht="15" x14ac:dyDescent="0.3">
      <c r="A342" s="19"/>
      <c r="B342" s="161" t="s">
        <v>181</v>
      </c>
      <c r="C342" s="9">
        <v>862348050173244</v>
      </c>
      <c r="D342" s="162">
        <v>45523</v>
      </c>
      <c r="E342" s="162">
        <v>45523</v>
      </c>
      <c r="F342" s="9" t="s">
        <v>2</v>
      </c>
      <c r="G342" s="161" t="s">
        <v>11</v>
      </c>
    </row>
    <row r="343" spans="1:7" ht="15" x14ac:dyDescent="0.3">
      <c r="A343" s="19"/>
      <c r="B343" s="161"/>
      <c r="C343" s="9" t="s">
        <v>9</v>
      </c>
      <c r="D343" s="162"/>
      <c r="E343" s="162"/>
      <c r="F343" s="9" t="s">
        <v>10</v>
      </c>
      <c r="G343" s="161"/>
    </row>
    <row r="344" spans="1:7" ht="15" x14ac:dyDescent="0.3">
      <c r="A344" s="19"/>
      <c r="B344" s="163" t="s">
        <v>182</v>
      </c>
      <c r="C344" s="12">
        <v>862348051826048</v>
      </c>
      <c r="D344" s="165">
        <v>45561</v>
      </c>
      <c r="E344" s="165">
        <v>45561</v>
      </c>
      <c r="F344" s="12" t="s">
        <v>2</v>
      </c>
      <c r="G344" s="163" t="s">
        <v>11</v>
      </c>
    </row>
    <row r="345" spans="1:7" ht="15" x14ac:dyDescent="0.3">
      <c r="A345" s="19"/>
      <c r="B345" s="163"/>
      <c r="C345" s="12" t="s">
        <v>9</v>
      </c>
      <c r="D345" s="165"/>
      <c r="E345" s="165"/>
      <c r="F345" s="12" t="s">
        <v>10</v>
      </c>
      <c r="G345" s="163"/>
    </row>
    <row r="346" spans="1:7" ht="15" x14ac:dyDescent="0.3">
      <c r="A346" s="19"/>
      <c r="B346" s="161" t="s">
        <v>183</v>
      </c>
      <c r="C346" s="9">
        <v>862348050173228</v>
      </c>
      <c r="D346" s="162">
        <v>45523</v>
      </c>
      <c r="E346" s="162">
        <v>45523</v>
      </c>
      <c r="F346" s="9" t="s">
        <v>2</v>
      </c>
      <c r="G346" s="161" t="s">
        <v>11</v>
      </c>
    </row>
    <row r="347" spans="1:7" ht="15" x14ac:dyDescent="0.3">
      <c r="A347" s="19"/>
      <c r="B347" s="161"/>
      <c r="C347" s="9" t="s">
        <v>9</v>
      </c>
      <c r="D347" s="162"/>
      <c r="E347" s="162"/>
      <c r="F347" s="9" t="s">
        <v>10</v>
      </c>
      <c r="G347" s="161"/>
    </row>
    <row r="348" spans="1:7" ht="15" x14ac:dyDescent="0.3">
      <c r="A348" s="19"/>
      <c r="B348" s="163" t="s">
        <v>184</v>
      </c>
      <c r="C348" s="12">
        <v>862348052162849</v>
      </c>
      <c r="D348" s="165">
        <v>45561</v>
      </c>
      <c r="E348" s="165">
        <v>45561</v>
      </c>
      <c r="F348" s="12" t="s">
        <v>2</v>
      </c>
      <c r="G348" s="163" t="s">
        <v>11</v>
      </c>
    </row>
    <row r="349" spans="1:7" ht="15" x14ac:dyDescent="0.3">
      <c r="A349" s="19"/>
      <c r="B349" s="163"/>
      <c r="C349" s="12" t="s">
        <v>9</v>
      </c>
      <c r="D349" s="165"/>
      <c r="E349" s="165"/>
      <c r="F349" s="12" t="s">
        <v>10</v>
      </c>
      <c r="G349" s="163"/>
    </row>
    <row r="350" spans="1:7" ht="15" x14ac:dyDescent="0.3">
      <c r="A350" s="19"/>
      <c r="B350" s="161" t="s">
        <v>185</v>
      </c>
      <c r="C350" s="9">
        <v>862348050163450</v>
      </c>
      <c r="D350" s="162">
        <v>45523</v>
      </c>
      <c r="E350" s="162">
        <v>45523</v>
      </c>
      <c r="F350" s="9" t="s">
        <v>2</v>
      </c>
      <c r="G350" s="161" t="s">
        <v>11</v>
      </c>
    </row>
    <row r="351" spans="1:7" ht="15" x14ac:dyDescent="0.3">
      <c r="A351" s="19"/>
      <c r="B351" s="161"/>
      <c r="C351" s="9" t="s">
        <v>9</v>
      </c>
      <c r="D351" s="162"/>
      <c r="E351" s="162"/>
      <c r="F351" s="9" t="s">
        <v>10</v>
      </c>
      <c r="G351" s="161"/>
    </row>
    <row r="352" spans="1:7" ht="15" x14ac:dyDescent="0.3">
      <c r="A352" s="19"/>
      <c r="B352" s="163" t="s">
        <v>186</v>
      </c>
      <c r="C352" s="12">
        <v>862348050199728</v>
      </c>
      <c r="D352" s="164">
        <v>45523</v>
      </c>
      <c r="E352" s="164">
        <v>45523</v>
      </c>
      <c r="F352" s="12" t="s">
        <v>2</v>
      </c>
      <c r="G352" s="163" t="s">
        <v>11</v>
      </c>
    </row>
    <row r="353" spans="1:7" ht="15" x14ac:dyDescent="0.3">
      <c r="A353" s="19"/>
      <c r="B353" s="163"/>
      <c r="C353" s="12" t="s">
        <v>9</v>
      </c>
      <c r="D353" s="164"/>
      <c r="E353" s="164"/>
      <c r="F353" s="12" t="s">
        <v>10</v>
      </c>
      <c r="G353" s="163"/>
    </row>
    <row r="354" spans="1:7" ht="15" x14ac:dyDescent="0.3">
      <c r="A354" s="19"/>
      <c r="B354" s="161" t="s">
        <v>187</v>
      </c>
      <c r="C354" s="9">
        <v>862348050214063</v>
      </c>
      <c r="D354" s="162">
        <v>45523</v>
      </c>
      <c r="E354" s="162">
        <v>45523</v>
      </c>
      <c r="F354" s="9" t="s">
        <v>2</v>
      </c>
      <c r="G354" s="161" t="s">
        <v>11</v>
      </c>
    </row>
    <row r="355" spans="1:7" ht="15" x14ac:dyDescent="0.3">
      <c r="A355" s="19"/>
      <c r="B355" s="161"/>
      <c r="C355" s="9" t="s">
        <v>9</v>
      </c>
      <c r="D355" s="162"/>
      <c r="E355" s="162"/>
      <c r="F355" s="9" t="s">
        <v>10</v>
      </c>
      <c r="G355" s="161"/>
    </row>
    <row r="356" spans="1:7" ht="15" x14ac:dyDescent="0.3">
      <c r="A356" s="19"/>
      <c r="B356" s="163" t="s">
        <v>188</v>
      </c>
      <c r="C356" s="12">
        <v>862348050223510</v>
      </c>
      <c r="D356" s="164">
        <v>45523</v>
      </c>
      <c r="E356" s="164">
        <v>45523</v>
      </c>
      <c r="F356" s="12" t="s">
        <v>2</v>
      </c>
      <c r="G356" s="163" t="s">
        <v>11</v>
      </c>
    </row>
    <row r="357" spans="1:7" ht="15" x14ac:dyDescent="0.3">
      <c r="A357" s="19"/>
      <c r="B357" s="163"/>
      <c r="C357" s="12" t="s">
        <v>9</v>
      </c>
      <c r="D357" s="164"/>
      <c r="E357" s="164"/>
      <c r="F357" s="12" t="s">
        <v>10</v>
      </c>
      <c r="G357" s="163"/>
    </row>
    <row r="358" spans="1:7" ht="15" x14ac:dyDescent="0.3">
      <c r="A358" s="19"/>
      <c r="B358" s="161" t="s">
        <v>189</v>
      </c>
      <c r="C358" s="9">
        <v>862348050193564</v>
      </c>
      <c r="D358" s="162">
        <v>45523</v>
      </c>
      <c r="E358" s="162">
        <v>45523</v>
      </c>
      <c r="F358" s="9" t="s">
        <v>2</v>
      </c>
      <c r="G358" s="161" t="s">
        <v>11</v>
      </c>
    </row>
    <row r="359" spans="1:7" ht="15" x14ac:dyDescent="0.3">
      <c r="A359" s="19"/>
      <c r="B359" s="161"/>
      <c r="C359" s="9" t="s">
        <v>9</v>
      </c>
      <c r="D359" s="162"/>
      <c r="E359" s="162"/>
      <c r="F359" s="9" t="s">
        <v>10</v>
      </c>
      <c r="G359" s="161"/>
    </row>
    <row r="360" spans="1:7" ht="15" x14ac:dyDescent="0.3">
      <c r="A360" s="19"/>
      <c r="B360" s="163" t="s">
        <v>190</v>
      </c>
      <c r="C360" s="12">
        <v>862348051818573</v>
      </c>
      <c r="D360" s="165">
        <v>45561</v>
      </c>
      <c r="E360" s="165">
        <v>45561</v>
      </c>
      <c r="F360" s="12" t="s">
        <v>2</v>
      </c>
      <c r="G360" s="163" t="s">
        <v>11</v>
      </c>
    </row>
    <row r="361" spans="1:7" ht="15" x14ac:dyDescent="0.3">
      <c r="A361" s="19"/>
      <c r="B361" s="163"/>
      <c r="C361" s="12" t="s">
        <v>9</v>
      </c>
      <c r="D361" s="165"/>
      <c r="E361" s="165"/>
      <c r="F361" s="12" t="s">
        <v>10</v>
      </c>
      <c r="G361" s="163"/>
    </row>
    <row r="362" spans="1:7" ht="15" x14ac:dyDescent="0.3">
      <c r="A362" s="19"/>
      <c r="B362" s="161" t="s">
        <v>191</v>
      </c>
      <c r="C362" s="9">
        <v>862348052170412</v>
      </c>
      <c r="D362" s="166">
        <v>45561</v>
      </c>
      <c r="E362" s="166">
        <v>45561</v>
      </c>
      <c r="F362" s="9" t="s">
        <v>2</v>
      </c>
      <c r="G362" s="161" t="s">
        <v>11</v>
      </c>
    </row>
    <row r="363" spans="1:7" ht="15" x14ac:dyDescent="0.3">
      <c r="A363" s="19"/>
      <c r="B363" s="161"/>
      <c r="C363" s="9" t="s">
        <v>9</v>
      </c>
      <c r="D363" s="166"/>
      <c r="E363" s="166"/>
      <c r="F363" s="9" t="s">
        <v>10</v>
      </c>
      <c r="G363" s="161"/>
    </row>
    <row r="364" spans="1:7" ht="15" x14ac:dyDescent="0.3">
      <c r="A364" s="19"/>
      <c r="B364" s="163" t="s">
        <v>192</v>
      </c>
      <c r="C364" s="12">
        <v>862348051808251</v>
      </c>
      <c r="D364" s="165">
        <v>45561</v>
      </c>
      <c r="E364" s="165">
        <v>45561</v>
      </c>
      <c r="F364" s="12" t="s">
        <v>2</v>
      </c>
      <c r="G364" s="163" t="s">
        <v>11</v>
      </c>
    </row>
    <row r="365" spans="1:7" ht="15" x14ac:dyDescent="0.3">
      <c r="A365" s="19"/>
      <c r="B365" s="163"/>
      <c r="C365" s="12" t="s">
        <v>9</v>
      </c>
      <c r="D365" s="165"/>
      <c r="E365" s="165"/>
      <c r="F365" s="12" t="s">
        <v>10</v>
      </c>
      <c r="G365" s="163"/>
    </row>
    <row r="366" spans="1:7" ht="15" x14ac:dyDescent="0.3">
      <c r="A366" s="19"/>
      <c r="B366" s="161" t="s">
        <v>193</v>
      </c>
      <c r="C366" s="9">
        <v>862348051814028</v>
      </c>
      <c r="D366" s="166">
        <v>45561</v>
      </c>
      <c r="E366" s="166">
        <v>45561</v>
      </c>
      <c r="F366" s="9" t="s">
        <v>2</v>
      </c>
      <c r="G366" s="161" t="s">
        <v>11</v>
      </c>
    </row>
    <row r="367" spans="1:7" ht="15" x14ac:dyDescent="0.3">
      <c r="A367" s="19"/>
      <c r="B367" s="161"/>
      <c r="C367" s="9" t="s">
        <v>9</v>
      </c>
      <c r="D367" s="166"/>
      <c r="E367" s="166"/>
      <c r="F367" s="9" t="s">
        <v>10</v>
      </c>
      <c r="G367" s="161"/>
    </row>
    <row r="368" spans="1:7" ht="15" x14ac:dyDescent="0.3">
      <c r="A368" s="19"/>
      <c r="B368" s="163" t="s">
        <v>194</v>
      </c>
      <c r="C368" s="12">
        <v>862348051796449</v>
      </c>
      <c r="D368" s="165">
        <v>45561</v>
      </c>
      <c r="E368" s="165">
        <v>45561</v>
      </c>
      <c r="F368" s="12" t="s">
        <v>2</v>
      </c>
      <c r="G368" s="163" t="s">
        <v>11</v>
      </c>
    </row>
    <row r="369" spans="1:7" ht="15" x14ac:dyDescent="0.3">
      <c r="A369" s="19"/>
      <c r="B369" s="163"/>
      <c r="C369" s="12" t="s">
        <v>9</v>
      </c>
      <c r="D369" s="165"/>
      <c r="E369" s="165"/>
      <c r="F369" s="12" t="s">
        <v>10</v>
      </c>
      <c r="G369" s="163"/>
    </row>
    <row r="370" spans="1:7" ht="15" x14ac:dyDescent="0.3">
      <c r="A370" s="19"/>
      <c r="B370" s="161" t="s">
        <v>195</v>
      </c>
      <c r="C370" s="9">
        <v>862348051804664</v>
      </c>
      <c r="D370" s="166">
        <v>45561</v>
      </c>
      <c r="E370" s="166">
        <v>45561</v>
      </c>
      <c r="F370" s="9" t="s">
        <v>2</v>
      </c>
      <c r="G370" s="161" t="s">
        <v>11</v>
      </c>
    </row>
    <row r="371" spans="1:7" ht="15" x14ac:dyDescent="0.3">
      <c r="A371" s="19"/>
      <c r="B371" s="161"/>
      <c r="C371" s="9" t="s">
        <v>9</v>
      </c>
      <c r="D371" s="166"/>
      <c r="E371" s="166"/>
      <c r="F371" s="9" t="s">
        <v>10</v>
      </c>
      <c r="G371" s="161"/>
    </row>
    <row r="372" spans="1:7" ht="15" x14ac:dyDescent="0.3">
      <c r="A372" s="19"/>
      <c r="B372" s="163" t="s">
        <v>196</v>
      </c>
      <c r="C372" s="12">
        <v>862348051845535</v>
      </c>
      <c r="D372" s="165">
        <v>45561</v>
      </c>
      <c r="E372" s="165">
        <v>45561</v>
      </c>
      <c r="F372" s="12" t="s">
        <v>2</v>
      </c>
      <c r="G372" s="163" t="s">
        <v>11</v>
      </c>
    </row>
    <row r="373" spans="1:7" ht="15" x14ac:dyDescent="0.3">
      <c r="A373" s="19"/>
      <c r="B373" s="163"/>
      <c r="C373" s="12" t="s">
        <v>9</v>
      </c>
      <c r="D373" s="165"/>
      <c r="E373" s="165"/>
      <c r="F373" s="12" t="s">
        <v>10</v>
      </c>
      <c r="G373" s="163"/>
    </row>
    <row r="374" spans="1:7" ht="15" x14ac:dyDescent="0.3">
      <c r="A374" s="19"/>
      <c r="B374" s="161" t="s">
        <v>197</v>
      </c>
      <c r="C374" s="9">
        <v>862348052181427</v>
      </c>
      <c r="D374" s="166">
        <v>45561</v>
      </c>
      <c r="E374" s="166">
        <v>45561</v>
      </c>
      <c r="F374" s="9" t="s">
        <v>2</v>
      </c>
      <c r="G374" s="161" t="s">
        <v>11</v>
      </c>
    </row>
    <row r="375" spans="1:7" ht="15" x14ac:dyDescent="0.3">
      <c r="A375" s="19"/>
      <c r="B375" s="161"/>
      <c r="C375" s="9" t="s">
        <v>9</v>
      </c>
      <c r="D375" s="166"/>
      <c r="E375" s="166"/>
      <c r="F375" s="9" t="s">
        <v>10</v>
      </c>
      <c r="G375" s="161"/>
    </row>
    <row r="376" spans="1:7" ht="15" x14ac:dyDescent="0.3">
      <c r="A376" s="19"/>
      <c r="B376" s="163" t="s">
        <v>198</v>
      </c>
      <c r="C376" s="12">
        <v>862348050228568</v>
      </c>
      <c r="D376" s="164">
        <v>45523</v>
      </c>
      <c r="E376" s="164">
        <v>45523</v>
      </c>
      <c r="F376" s="12" t="s">
        <v>2</v>
      </c>
      <c r="G376" s="163" t="s">
        <v>11</v>
      </c>
    </row>
    <row r="377" spans="1:7" ht="15" x14ac:dyDescent="0.3">
      <c r="A377" s="19"/>
      <c r="B377" s="163"/>
      <c r="C377" s="12" t="s">
        <v>9</v>
      </c>
      <c r="D377" s="164"/>
      <c r="E377" s="164"/>
      <c r="F377" s="12" t="s">
        <v>10</v>
      </c>
      <c r="G377" s="163"/>
    </row>
    <row r="378" spans="1:7" ht="15" x14ac:dyDescent="0.3">
      <c r="A378" s="19"/>
      <c r="B378" s="161" t="s">
        <v>199</v>
      </c>
      <c r="C378" s="9">
        <v>862348050198704</v>
      </c>
      <c r="D378" s="162">
        <v>45523</v>
      </c>
      <c r="E378" s="162">
        <v>45523</v>
      </c>
      <c r="F378" s="9" t="s">
        <v>2</v>
      </c>
      <c r="G378" s="161" t="s">
        <v>11</v>
      </c>
    </row>
    <row r="379" spans="1:7" ht="15" x14ac:dyDescent="0.3">
      <c r="A379" s="19"/>
      <c r="B379" s="161"/>
      <c r="C379" s="9" t="s">
        <v>9</v>
      </c>
      <c r="D379" s="162"/>
      <c r="E379" s="162"/>
      <c r="F379" s="9" t="s">
        <v>10</v>
      </c>
      <c r="G379" s="161"/>
    </row>
    <row r="380" spans="1:7" ht="15" x14ac:dyDescent="0.3">
      <c r="A380" s="19"/>
      <c r="B380" s="163" t="s">
        <v>200</v>
      </c>
      <c r="C380" s="12">
        <v>862348050215680</v>
      </c>
      <c r="D380" s="164">
        <v>45523</v>
      </c>
      <c r="E380" s="164">
        <v>45523</v>
      </c>
      <c r="F380" s="12" t="s">
        <v>2</v>
      </c>
      <c r="G380" s="163" t="s">
        <v>11</v>
      </c>
    </row>
    <row r="381" spans="1:7" ht="15" x14ac:dyDescent="0.3">
      <c r="A381" s="19"/>
      <c r="B381" s="163"/>
      <c r="C381" s="12" t="s">
        <v>9</v>
      </c>
      <c r="D381" s="164"/>
      <c r="E381" s="164"/>
      <c r="F381" s="12" t="s">
        <v>10</v>
      </c>
      <c r="G381" s="163"/>
    </row>
    <row r="382" spans="1:7" ht="15" x14ac:dyDescent="0.3">
      <c r="A382" s="19"/>
      <c r="B382" s="161" t="s">
        <v>201</v>
      </c>
      <c r="C382" s="9">
        <v>862348050226075</v>
      </c>
      <c r="D382" s="162">
        <v>45523</v>
      </c>
      <c r="E382" s="162">
        <v>45523</v>
      </c>
      <c r="F382" s="9" t="s">
        <v>2</v>
      </c>
      <c r="G382" s="161" t="s">
        <v>11</v>
      </c>
    </row>
    <row r="383" spans="1:7" ht="15" x14ac:dyDescent="0.3">
      <c r="A383" s="19"/>
      <c r="B383" s="161"/>
      <c r="C383" s="9" t="s">
        <v>9</v>
      </c>
      <c r="D383" s="162"/>
      <c r="E383" s="162"/>
      <c r="F383" s="9" t="s">
        <v>10</v>
      </c>
      <c r="G383" s="161"/>
    </row>
    <row r="384" spans="1:7" ht="15" x14ac:dyDescent="0.3">
      <c r="A384" s="19"/>
      <c r="B384" s="163" t="s">
        <v>202</v>
      </c>
      <c r="C384" s="12">
        <v>862348050199116</v>
      </c>
      <c r="D384" s="164">
        <v>45523</v>
      </c>
      <c r="E384" s="164">
        <v>45523</v>
      </c>
      <c r="F384" s="12" t="s">
        <v>2</v>
      </c>
      <c r="G384" s="163" t="s">
        <v>11</v>
      </c>
    </row>
    <row r="385" spans="1:8" ht="15" x14ac:dyDescent="0.3">
      <c r="A385" s="19"/>
      <c r="B385" s="163"/>
      <c r="C385" s="12" t="s">
        <v>9</v>
      </c>
      <c r="D385" s="164"/>
      <c r="E385" s="164"/>
      <c r="F385" s="12" t="s">
        <v>10</v>
      </c>
      <c r="G385" s="163"/>
    </row>
    <row r="386" spans="1:8" ht="15" x14ac:dyDescent="0.3">
      <c r="A386" s="19"/>
      <c r="B386" s="161" t="s">
        <v>203</v>
      </c>
      <c r="C386" s="9">
        <v>862348051843977</v>
      </c>
      <c r="D386" s="166">
        <v>45561</v>
      </c>
      <c r="E386" s="166">
        <v>45561</v>
      </c>
      <c r="F386" s="9" t="s">
        <v>2</v>
      </c>
      <c r="G386" s="161" t="s">
        <v>11</v>
      </c>
      <c r="H386" s="1"/>
    </row>
    <row r="387" spans="1:8" ht="15" x14ac:dyDescent="0.3">
      <c r="A387" s="19"/>
      <c r="B387" s="161"/>
      <c r="C387" s="9" t="s">
        <v>9</v>
      </c>
      <c r="D387" s="166"/>
      <c r="E387" s="166"/>
      <c r="F387" s="9" t="s">
        <v>10</v>
      </c>
      <c r="G387" s="161"/>
      <c r="H387" s="1"/>
    </row>
    <row r="388" spans="1:8" ht="15" x14ac:dyDescent="0.3">
      <c r="A388" s="19"/>
      <c r="B388" s="163" t="s">
        <v>204</v>
      </c>
      <c r="C388" s="12">
        <v>862348051835924</v>
      </c>
      <c r="D388" s="165">
        <v>45561</v>
      </c>
      <c r="E388" s="165">
        <v>45561</v>
      </c>
      <c r="F388" s="12" t="s">
        <v>2</v>
      </c>
      <c r="G388" s="163" t="s">
        <v>11</v>
      </c>
      <c r="H388" s="1"/>
    </row>
    <row r="389" spans="1:8" ht="15" x14ac:dyDescent="0.3">
      <c r="A389" s="19"/>
      <c r="B389" s="163"/>
      <c r="C389" s="12" t="s">
        <v>9</v>
      </c>
      <c r="D389" s="165"/>
      <c r="E389" s="165"/>
      <c r="F389" s="12" t="s">
        <v>10</v>
      </c>
      <c r="G389" s="163"/>
      <c r="H389" s="1"/>
    </row>
    <row r="390" spans="1:8" ht="15" x14ac:dyDescent="0.3">
      <c r="A390" s="19"/>
      <c r="B390" s="161" t="s">
        <v>205</v>
      </c>
      <c r="C390" s="9">
        <v>862348051825271</v>
      </c>
      <c r="D390" s="166">
        <v>45561</v>
      </c>
      <c r="E390" s="166">
        <v>45561</v>
      </c>
      <c r="F390" s="9" t="s">
        <v>2</v>
      </c>
      <c r="G390" s="161" t="s">
        <v>11</v>
      </c>
      <c r="H390" s="1"/>
    </row>
    <row r="391" spans="1:8" ht="15" x14ac:dyDescent="0.3">
      <c r="A391" s="19"/>
      <c r="B391" s="161"/>
      <c r="C391" s="9" t="s">
        <v>9</v>
      </c>
      <c r="D391" s="166"/>
      <c r="E391" s="166"/>
      <c r="F391" s="9" t="s">
        <v>10</v>
      </c>
      <c r="G391" s="161"/>
      <c r="H391" s="1"/>
    </row>
    <row r="392" spans="1:8" ht="15" x14ac:dyDescent="0.3">
      <c r="A392" s="19"/>
      <c r="B392" s="163" t="s">
        <v>206</v>
      </c>
      <c r="C392" s="12">
        <v>862348051798072</v>
      </c>
      <c r="D392" s="165">
        <v>45561</v>
      </c>
      <c r="E392" s="165">
        <v>45561</v>
      </c>
      <c r="F392" s="12" t="s">
        <v>2</v>
      </c>
      <c r="G392" s="163" t="s">
        <v>11</v>
      </c>
      <c r="H392" s="1"/>
    </row>
    <row r="393" spans="1:8" ht="15" x14ac:dyDescent="0.3">
      <c r="A393" s="19"/>
      <c r="B393" s="163"/>
      <c r="C393" s="12" t="s">
        <v>9</v>
      </c>
      <c r="D393" s="165"/>
      <c r="E393" s="165"/>
      <c r="F393" s="12" t="s">
        <v>10</v>
      </c>
      <c r="G393" s="163"/>
      <c r="H393" s="1"/>
    </row>
    <row r="394" spans="1:8" ht="15" x14ac:dyDescent="0.3">
      <c r="A394" s="19"/>
      <c r="B394" s="161" t="s">
        <v>207</v>
      </c>
      <c r="C394" s="9">
        <v>862348051815843</v>
      </c>
      <c r="D394" s="166">
        <v>45561</v>
      </c>
      <c r="E394" s="166">
        <v>45561</v>
      </c>
      <c r="F394" s="9" t="s">
        <v>2</v>
      </c>
      <c r="G394" s="161" t="s">
        <v>11</v>
      </c>
      <c r="H394" s="1"/>
    </row>
    <row r="395" spans="1:8" ht="15" x14ac:dyDescent="0.3">
      <c r="A395" s="19"/>
      <c r="B395" s="161"/>
      <c r="C395" s="9" t="s">
        <v>9</v>
      </c>
      <c r="D395" s="166"/>
      <c r="E395" s="166"/>
      <c r="F395" s="9" t="s">
        <v>10</v>
      </c>
      <c r="G395" s="161"/>
      <c r="H395" s="1"/>
    </row>
    <row r="396" spans="1:8" ht="15" x14ac:dyDescent="0.3">
      <c r="A396" s="19"/>
      <c r="B396" s="163" t="s">
        <v>208</v>
      </c>
      <c r="C396" s="12">
        <v>862348050174663</v>
      </c>
      <c r="D396" s="164">
        <v>45523</v>
      </c>
      <c r="E396" s="164">
        <v>45523</v>
      </c>
      <c r="F396" s="12" t="s">
        <v>2</v>
      </c>
      <c r="G396" s="163" t="s">
        <v>11</v>
      </c>
      <c r="H396" s="1"/>
    </row>
    <row r="397" spans="1:8" ht="15" x14ac:dyDescent="0.3">
      <c r="A397" s="19"/>
      <c r="B397" s="163"/>
      <c r="C397" s="12" t="s">
        <v>9</v>
      </c>
      <c r="D397" s="164"/>
      <c r="E397" s="164"/>
      <c r="F397" s="12" t="s">
        <v>10</v>
      </c>
      <c r="G397" s="163"/>
      <c r="H397" s="1"/>
    </row>
    <row r="398" spans="1:8" ht="15" x14ac:dyDescent="0.3">
      <c r="A398" s="19"/>
      <c r="B398" s="161" t="s">
        <v>209</v>
      </c>
      <c r="C398" s="9">
        <v>862348050188671</v>
      </c>
      <c r="D398" s="162">
        <v>45523</v>
      </c>
      <c r="E398" s="162">
        <v>45523</v>
      </c>
      <c r="F398" s="9" t="s">
        <v>2</v>
      </c>
      <c r="G398" s="161" t="s">
        <v>11</v>
      </c>
      <c r="H398" s="1"/>
    </row>
    <row r="399" spans="1:8" ht="15" x14ac:dyDescent="0.3">
      <c r="A399" s="19"/>
      <c r="B399" s="161"/>
      <c r="C399" s="9" t="s">
        <v>9</v>
      </c>
      <c r="D399" s="162"/>
      <c r="E399" s="162"/>
      <c r="F399" s="9" t="s">
        <v>10</v>
      </c>
      <c r="G399" s="161"/>
      <c r="H399" s="1"/>
    </row>
    <row r="400" spans="1:8" ht="15" x14ac:dyDescent="0.3">
      <c r="A400" s="19"/>
      <c r="B400" s="163" t="s">
        <v>210</v>
      </c>
      <c r="C400" s="12">
        <v>862348051795607</v>
      </c>
      <c r="D400" s="165">
        <v>45561</v>
      </c>
      <c r="E400" s="165">
        <v>45561</v>
      </c>
      <c r="F400" s="12" t="s">
        <v>2</v>
      </c>
      <c r="G400" s="163" t="s">
        <v>11</v>
      </c>
      <c r="H400" s="1"/>
    </row>
    <row r="401" spans="1:8" ht="15" x14ac:dyDescent="0.3">
      <c r="A401" s="19"/>
      <c r="B401" s="163"/>
      <c r="C401" s="12" t="s">
        <v>9</v>
      </c>
      <c r="D401" s="165"/>
      <c r="E401" s="165"/>
      <c r="F401" s="12" t="s">
        <v>10</v>
      </c>
      <c r="G401" s="163"/>
      <c r="H401" s="1"/>
    </row>
    <row r="402" spans="1:8" ht="15" x14ac:dyDescent="0.3">
      <c r="A402" s="19"/>
      <c r="B402" s="161" t="s">
        <v>211</v>
      </c>
      <c r="C402" s="9">
        <v>862348051820868</v>
      </c>
      <c r="D402" s="166">
        <v>45561</v>
      </c>
      <c r="E402" s="166">
        <v>45561</v>
      </c>
      <c r="F402" s="9" t="s">
        <v>2</v>
      </c>
      <c r="G402" s="161" t="s">
        <v>11</v>
      </c>
      <c r="H402" s="1"/>
    </row>
    <row r="403" spans="1:8" ht="15" x14ac:dyDescent="0.3">
      <c r="A403" s="19"/>
      <c r="B403" s="161"/>
      <c r="C403" s="9" t="s">
        <v>9</v>
      </c>
      <c r="D403" s="166"/>
      <c r="E403" s="166"/>
      <c r="F403" s="9" t="s">
        <v>10</v>
      </c>
      <c r="G403" s="161"/>
      <c r="H403" s="1"/>
    </row>
    <row r="404" spans="1:8" ht="15" x14ac:dyDescent="0.3">
      <c r="A404" s="19"/>
      <c r="B404" s="163" t="s">
        <v>212</v>
      </c>
      <c r="C404" s="12">
        <v>862348051798254</v>
      </c>
      <c r="D404" s="165">
        <v>45561</v>
      </c>
      <c r="E404" s="165">
        <v>45561</v>
      </c>
      <c r="F404" s="12" t="s">
        <v>2</v>
      </c>
      <c r="G404" s="163" t="s">
        <v>11</v>
      </c>
      <c r="H404" s="1"/>
    </row>
    <row r="405" spans="1:8" ht="15" x14ac:dyDescent="0.3">
      <c r="A405" s="19"/>
      <c r="B405" s="163"/>
      <c r="C405" s="12" t="s">
        <v>9</v>
      </c>
      <c r="D405" s="165"/>
      <c r="E405" s="165"/>
      <c r="F405" s="12" t="s">
        <v>10</v>
      </c>
      <c r="G405" s="163"/>
      <c r="H405" s="1"/>
    </row>
    <row r="406" spans="1:8" ht="15" x14ac:dyDescent="0.3">
      <c r="A406" s="19"/>
      <c r="B406" s="161" t="s">
        <v>213</v>
      </c>
      <c r="C406" s="9">
        <v>862348050186642</v>
      </c>
      <c r="D406" s="162">
        <v>45523</v>
      </c>
      <c r="E406" s="162">
        <v>45523</v>
      </c>
      <c r="F406" s="9" t="s">
        <v>2</v>
      </c>
      <c r="G406" s="161" t="s">
        <v>11</v>
      </c>
      <c r="H406" s="1"/>
    </row>
    <row r="407" spans="1:8" ht="15.6" thickBot="1" x14ac:dyDescent="0.35">
      <c r="A407" s="19"/>
      <c r="B407" s="161"/>
      <c r="C407" s="9" t="s">
        <v>9</v>
      </c>
      <c r="D407" s="162"/>
      <c r="E407" s="162"/>
      <c r="F407" s="9" t="s">
        <v>10</v>
      </c>
      <c r="G407" s="161"/>
      <c r="H407" s="1"/>
    </row>
    <row r="408" spans="1:8" ht="15" x14ac:dyDescent="0.3">
      <c r="A408" s="19"/>
      <c r="B408" s="11" t="s">
        <v>214</v>
      </c>
      <c r="C408" s="167" t="s">
        <v>215</v>
      </c>
      <c r="D408" s="167"/>
      <c r="E408" s="167"/>
      <c r="F408" s="167"/>
      <c r="G408" s="167"/>
      <c r="H408" s="5"/>
    </row>
    <row r="409" spans="1:8" ht="15" x14ac:dyDescent="0.3">
      <c r="A409" s="19"/>
      <c r="B409" s="161" t="s">
        <v>216</v>
      </c>
      <c r="C409" s="9">
        <v>862348051822047</v>
      </c>
      <c r="D409" s="166">
        <v>45561</v>
      </c>
      <c r="E409" s="166">
        <v>45561</v>
      </c>
      <c r="F409" s="9" t="s">
        <v>2</v>
      </c>
      <c r="G409" s="161" t="s">
        <v>11</v>
      </c>
      <c r="H409" s="1"/>
    </row>
    <row r="410" spans="1:8" ht="15" x14ac:dyDescent="0.3">
      <c r="A410" s="19"/>
      <c r="B410" s="161"/>
      <c r="C410" s="9" t="s">
        <v>9</v>
      </c>
      <c r="D410" s="166"/>
      <c r="E410" s="166"/>
      <c r="F410" s="9" t="s">
        <v>10</v>
      </c>
      <c r="G410" s="161"/>
      <c r="H410" s="1"/>
    </row>
    <row r="411" spans="1:8" ht="15" x14ac:dyDescent="0.3">
      <c r="A411" s="19"/>
      <c r="B411" s="163" t="s">
        <v>217</v>
      </c>
      <c r="C411" s="12">
        <v>862348051839165</v>
      </c>
      <c r="D411" s="165">
        <v>45561</v>
      </c>
      <c r="E411" s="165">
        <v>45561</v>
      </c>
      <c r="F411" s="12" t="s">
        <v>2</v>
      </c>
      <c r="G411" s="163" t="s">
        <v>11</v>
      </c>
      <c r="H411" s="1"/>
    </row>
    <row r="412" spans="1:8" ht="15" x14ac:dyDescent="0.3">
      <c r="A412" s="19"/>
      <c r="B412" s="163"/>
      <c r="C412" s="12" t="s">
        <v>9</v>
      </c>
      <c r="D412" s="165"/>
      <c r="E412" s="165"/>
      <c r="F412" s="12" t="s">
        <v>10</v>
      </c>
      <c r="G412" s="163"/>
      <c r="H412" s="1"/>
    </row>
    <row r="413" spans="1:8" ht="15" x14ac:dyDescent="0.3">
      <c r="A413" s="19"/>
      <c r="B413" s="161" t="s">
        <v>218</v>
      </c>
      <c r="C413" s="9">
        <v>862348052165065</v>
      </c>
      <c r="D413" s="166">
        <v>45561</v>
      </c>
      <c r="E413" s="166">
        <v>45561</v>
      </c>
      <c r="F413" s="9" t="s">
        <v>2</v>
      </c>
      <c r="G413" s="161" t="s">
        <v>11</v>
      </c>
      <c r="H413" s="1"/>
    </row>
    <row r="414" spans="1:8" ht="15" x14ac:dyDescent="0.3">
      <c r="A414" s="19"/>
      <c r="B414" s="161"/>
      <c r="C414" s="9" t="s">
        <v>9</v>
      </c>
      <c r="D414" s="166"/>
      <c r="E414" s="166"/>
      <c r="F414" s="9" t="s">
        <v>10</v>
      </c>
      <c r="G414" s="161"/>
      <c r="H414" s="1"/>
    </row>
    <row r="415" spans="1:8" ht="15" x14ac:dyDescent="0.3">
      <c r="A415" s="19"/>
      <c r="B415" s="163" t="s">
        <v>219</v>
      </c>
      <c r="C415" s="12">
        <v>862348051837672</v>
      </c>
      <c r="D415" s="165">
        <v>45561</v>
      </c>
      <c r="E415" s="165">
        <v>45561</v>
      </c>
      <c r="F415" s="12" t="s">
        <v>2</v>
      </c>
      <c r="G415" s="163" t="s">
        <v>11</v>
      </c>
      <c r="H415" s="1"/>
    </row>
    <row r="416" spans="1:8" ht="15.6" thickBot="1" x14ac:dyDescent="0.35">
      <c r="A416" s="19"/>
      <c r="B416" s="163"/>
      <c r="C416" s="12" t="s">
        <v>9</v>
      </c>
      <c r="D416" s="165"/>
      <c r="E416" s="165"/>
      <c r="F416" s="12" t="s">
        <v>10</v>
      </c>
      <c r="G416" s="163"/>
      <c r="H416" s="1"/>
    </row>
    <row r="417" spans="1:8" ht="15" x14ac:dyDescent="0.3">
      <c r="A417" s="19"/>
      <c r="B417" s="8" t="s">
        <v>220</v>
      </c>
      <c r="C417" s="168" t="s">
        <v>215</v>
      </c>
      <c r="D417" s="168"/>
      <c r="E417" s="168"/>
      <c r="F417" s="168"/>
      <c r="G417" s="168"/>
      <c r="H417" s="2"/>
    </row>
    <row r="418" spans="1:8" ht="15" x14ac:dyDescent="0.3">
      <c r="A418" s="19"/>
      <c r="B418" s="163" t="s">
        <v>221</v>
      </c>
      <c r="C418" s="12">
        <v>862348050153386</v>
      </c>
      <c r="D418" s="164">
        <v>45523</v>
      </c>
      <c r="E418" s="164">
        <v>45523</v>
      </c>
      <c r="F418" s="12" t="s">
        <v>2</v>
      </c>
      <c r="G418" s="163" t="s">
        <v>11</v>
      </c>
      <c r="H418" s="1"/>
    </row>
    <row r="419" spans="1:8" ht="15.6" thickBot="1" x14ac:dyDescent="0.35">
      <c r="A419" s="19"/>
      <c r="B419" s="163"/>
      <c r="C419" s="12" t="s">
        <v>9</v>
      </c>
      <c r="D419" s="164"/>
      <c r="E419" s="164"/>
      <c r="F419" s="12" t="s">
        <v>10</v>
      </c>
      <c r="G419" s="163"/>
      <c r="H419" s="1"/>
    </row>
    <row r="420" spans="1:8" ht="15" x14ac:dyDescent="0.3">
      <c r="A420" s="19"/>
      <c r="B420" s="8" t="s">
        <v>222</v>
      </c>
      <c r="C420" s="168" t="s">
        <v>215</v>
      </c>
      <c r="D420" s="168"/>
      <c r="E420" s="168"/>
      <c r="F420" s="168"/>
      <c r="G420" s="168"/>
      <c r="H420" s="2"/>
    </row>
    <row r="421" spans="1:8" ht="15" x14ac:dyDescent="0.3">
      <c r="A421" s="19"/>
      <c r="B421" s="163" t="s">
        <v>223</v>
      </c>
      <c r="C421" s="12">
        <v>862348051796092</v>
      </c>
      <c r="D421" s="165">
        <v>45561</v>
      </c>
      <c r="E421" s="165">
        <v>45561</v>
      </c>
      <c r="F421" s="12" t="s">
        <v>2</v>
      </c>
      <c r="G421" s="163" t="s">
        <v>11</v>
      </c>
      <c r="H421" s="1"/>
    </row>
    <row r="422" spans="1:8" ht="15.6" thickBot="1" x14ac:dyDescent="0.35">
      <c r="A422" s="19"/>
      <c r="B422" s="163"/>
      <c r="C422" s="12" t="s">
        <v>9</v>
      </c>
      <c r="D422" s="165"/>
      <c r="E422" s="165"/>
      <c r="F422" s="12" t="s">
        <v>10</v>
      </c>
      <c r="G422" s="163"/>
      <c r="H422" s="1"/>
    </row>
    <row r="423" spans="1:8" ht="15" x14ac:dyDescent="0.3">
      <c r="A423" s="19"/>
      <c r="B423" s="8" t="s">
        <v>224</v>
      </c>
      <c r="C423" s="168" t="s">
        <v>215</v>
      </c>
      <c r="D423" s="168"/>
      <c r="E423" s="168"/>
      <c r="F423" s="168"/>
      <c r="G423" s="168"/>
      <c r="H423" s="2"/>
    </row>
    <row r="424" spans="1:8" ht="15" x14ac:dyDescent="0.3">
      <c r="A424" s="19"/>
      <c r="B424" s="163" t="s">
        <v>225</v>
      </c>
      <c r="C424" s="12">
        <v>862348052172814</v>
      </c>
      <c r="D424" s="165">
        <v>45561</v>
      </c>
      <c r="E424" s="165">
        <v>45561</v>
      </c>
      <c r="F424" s="12" t="s">
        <v>2</v>
      </c>
      <c r="G424" s="163" t="s">
        <v>11</v>
      </c>
      <c r="H424" s="1"/>
    </row>
    <row r="425" spans="1:8" ht="15" x14ac:dyDescent="0.3">
      <c r="A425" s="19"/>
      <c r="B425" s="163"/>
      <c r="C425" s="12" t="s">
        <v>9</v>
      </c>
      <c r="D425" s="165"/>
      <c r="E425" s="165"/>
      <c r="F425" s="12" t="s">
        <v>10</v>
      </c>
      <c r="G425" s="163"/>
      <c r="H425" s="1"/>
    </row>
    <row r="426" spans="1:8" ht="15" x14ac:dyDescent="0.3">
      <c r="A426" s="19"/>
      <c r="B426" s="161" t="s">
        <v>226</v>
      </c>
      <c r="C426" s="9">
        <v>862348052161353</v>
      </c>
      <c r="D426" s="166">
        <v>45561</v>
      </c>
      <c r="E426" s="166">
        <v>45561</v>
      </c>
      <c r="F426" s="9" t="s">
        <v>2</v>
      </c>
      <c r="G426" s="161" t="s">
        <v>11</v>
      </c>
      <c r="H426" s="1"/>
    </row>
    <row r="427" spans="1:8" ht="15" x14ac:dyDescent="0.3">
      <c r="A427" s="19"/>
      <c r="B427" s="161"/>
      <c r="C427" s="9" t="s">
        <v>9</v>
      </c>
      <c r="D427" s="166"/>
      <c r="E427" s="166"/>
      <c r="F427" s="9" t="s">
        <v>10</v>
      </c>
      <c r="G427" s="161"/>
      <c r="H427" s="1"/>
    </row>
    <row r="428" spans="1:8" ht="15" x14ac:dyDescent="0.3">
      <c r="A428" s="19"/>
      <c r="B428" s="163" t="s">
        <v>227</v>
      </c>
      <c r="C428" s="12">
        <v>862348051796100</v>
      </c>
      <c r="D428" s="165">
        <v>45561</v>
      </c>
      <c r="E428" s="165">
        <v>45561</v>
      </c>
      <c r="F428" s="12" t="s">
        <v>2</v>
      </c>
      <c r="G428" s="163" t="s">
        <v>11</v>
      </c>
      <c r="H428" s="1"/>
    </row>
    <row r="429" spans="1:8" ht="15" x14ac:dyDescent="0.3">
      <c r="A429" s="19"/>
      <c r="B429" s="163"/>
      <c r="C429" s="12" t="s">
        <v>9</v>
      </c>
      <c r="D429" s="165"/>
      <c r="E429" s="165"/>
      <c r="F429" s="12" t="s">
        <v>10</v>
      </c>
      <c r="G429" s="163"/>
      <c r="H429" s="1"/>
    </row>
    <row r="430" spans="1:8" ht="15" x14ac:dyDescent="0.3">
      <c r="A430" s="19"/>
      <c r="B430" s="161" t="s">
        <v>228</v>
      </c>
      <c r="C430" s="9">
        <v>862348052161551</v>
      </c>
      <c r="D430" s="166">
        <v>45561</v>
      </c>
      <c r="E430" s="166">
        <v>45561</v>
      </c>
      <c r="F430" s="9" t="s">
        <v>2</v>
      </c>
      <c r="G430" s="161" t="s">
        <v>11</v>
      </c>
      <c r="H430" s="1"/>
    </row>
    <row r="431" spans="1:8" ht="15" x14ac:dyDescent="0.3">
      <c r="A431" s="19"/>
      <c r="B431" s="161"/>
      <c r="C431" s="9" t="s">
        <v>9</v>
      </c>
      <c r="D431" s="166"/>
      <c r="E431" s="166"/>
      <c r="F431" s="9" t="s">
        <v>10</v>
      </c>
      <c r="G431" s="161"/>
      <c r="H431" s="1"/>
    </row>
    <row r="432" spans="1:8" ht="15" x14ac:dyDescent="0.3">
      <c r="A432" s="19"/>
      <c r="B432" s="163" t="s">
        <v>229</v>
      </c>
      <c r="C432" s="12">
        <v>862348052161635</v>
      </c>
      <c r="D432" s="165">
        <v>45561</v>
      </c>
      <c r="E432" s="165">
        <v>45561</v>
      </c>
      <c r="F432" s="12" t="s">
        <v>2</v>
      </c>
      <c r="G432" s="163" t="s">
        <v>11</v>
      </c>
      <c r="H432" s="1"/>
    </row>
    <row r="433" spans="1:8" ht="15" x14ac:dyDescent="0.3">
      <c r="A433" s="19"/>
      <c r="B433" s="163"/>
      <c r="C433" s="12" t="s">
        <v>9</v>
      </c>
      <c r="D433" s="165"/>
      <c r="E433" s="165"/>
      <c r="F433" s="12" t="s">
        <v>10</v>
      </c>
      <c r="G433" s="163"/>
      <c r="H433" s="1"/>
    </row>
    <row r="434" spans="1:8" ht="15" x14ac:dyDescent="0.3">
      <c r="A434" s="19"/>
      <c r="B434" s="161" t="s">
        <v>230</v>
      </c>
      <c r="C434" s="9">
        <v>862348052160371</v>
      </c>
      <c r="D434" s="166">
        <v>45561</v>
      </c>
      <c r="E434" s="166">
        <v>45561</v>
      </c>
      <c r="F434" s="9" t="s">
        <v>2</v>
      </c>
      <c r="G434" s="161" t="s">
        <v>11</v>
      </c>
      <c r="H434" s="1"/>
    </row>
    <row r="435" spans="1:8" ht="15" x14ac:dyDescent="0.3">
      <c r="A435" s="19"/>
      <c r="B435" s="161"/>
      <c r="C435" s="9" t="s">
        <v>9</v>
      </c>
      <c r="D435" s="166"/>
      <c r="E435" s="166"/>
      <c r="F435" s="9" t="s">
        <v>10</v>
      </c>
      <c r="G435" s="161"/>
      <c r="H435" s="1"/>
    </row>
    <row r="436" spans="1:8" ht="15" x14ac:dyDescent="0.3">
      <c r="A436" s="19"/>
      <c r="B436" s="163" t="s">
        <v>231</v>
      </c>
      <c r="C436" s="12">
        <v>862348051822922</v>
      </c>
      <c r="D436" s="165">
        <v>45561</v>
      </c>
      <c r="E436" s="165">
        <v>45561</v>
      </c>
      <c r="F436" s="12" t="s">
        <v>2</v>
      </c>
      <c r="G436" s="163" t="s">
        <v>11</v>
      </c>
      <c r="H436" s="1"/>
    </row>
    <row r="437" spans="1:8" ht="15" x14ac:dyDescent="0.3">
      <c r="A437" s="19"/>
      <c r="B437" s="163"/>
      <c r="C437" s="12" t="s">
        <v>9</v>
      </c>
      <c r="D437" s="165"/>
      <c r="E437" s="165"/>
      <c r="F437" s="12" t="s">
        <v>10</v>
      </c>
      <c r="G437" s="163"/>
      <c r="H437" s="1"/>
    </row>
    <row r="438" spans="1:8" ht="15" x14ac:dyDescent="0.3">
      <c r="A438" s="19"/>
      <c r="B438" s="161" t="s">
        <v>232</v>
      </c>
      <c r="C438" s="9">
        <v>862348051800407</v>
      </c>
      <c r="D438" s="166">
        <v>45561</v>
      </c>
      <c r="E438" s="166">
        <v>45561</v>
      </c>
      <c r="F438" s="9" t="s">
        <v>2</v>
      </c>
      <c r="G438" s="161" t="s">
        <v>11</v>
      </c>
      <c r="H438" s="1"/>
    </row>
    <row r="439" spans="1:8" ht="15" x14ac:dyDescent="0.3">
      <c r="A439" s="19"/>
      <c r="B439" s="161"/>
      <c r="C439" s="9" t="s">
        <v>9</v>
      </c>
      <c r="D439" s="166"/>
      <c r="E439" s="166"/>
      <c r="F439" s="9" t="s">
        <v>10</v>
      </c>
      <c r="G439" s="161"/>
      <c r="H439" s="1"/>
    </row>
    <row r="440" spans="1:8" ht="15" x14ac:dyDescent="0.3">
      <c r="A440" s="19"/>
      <c r="B440" s="163" t="s">
        <v>233</v>
      </c>
      <c r="C440" s="12">
        <v>862348052170875</v>
      </c>
      <c r="D440" s="165">
        <v>45561</v>
      </c>
      <c r="E440" s="165">
        <v>45561</v>
      </c>
      <c r="F440" s="12" t="s">
        <v>2</v>
      </c>
      <c r="G440" s="163" t="s">
        <v>11</v>
      </c>
      <c r="H440" s="1"/>
    </row>
    <row r="441" spans="1:8" ht="15" x14ac:dyDescent="0.3">
      <c r="A441" s="19"/>
      <c r="B441" s="163"/>
      <c r="C441" s="12" t="s">
        <v>9</v>
      </c>
      <c r="D441" s="165"/>
      <c r="E441" s="165"/>
      <c r="F441" s="12" t="s">
        <v>10</v>
      </c>
      <c r="G441" s="163"/>
      <c r="H441" s="1"/>
    </row>
    <row r="442" spans="1:8" ht="15" x14ac:dyDescent="0.3">
      <c r="A442" s="19"/>
      <c r="B442" s="161" t="s">
        <v>234</v>
      </c>
      <c r="C442" s="9">
        <v>862348051818581</v>
      </c>
      <c r="D442" s="166">
        <v>45561</v>
      </c>
      <c r="E442" s="166">
        <v>45561</v>
      </c>
      <c r="F442" s="9" t="s">
        <v>2</v>
      </c>
      <c r="G442" s="161" t="s">
        <v>11</v>
      </c>
      <c r="H442" s="1"/>
    </row>
    <row r="443" spans="1:8" ht="15" x14ac:dyDescent="0.3">
      <c r="A443" s="19"/>
      <c r="B443" s="161"/>
      <c r="C443" s="9" t="s">
        <v>9</v>
      </c>
      <c r="D443" s="166"/>
      <c r="E443" s="166"/>
      <c r="F443" s="9" t="s">
        <v>10</v>
      </c>
      <c r="G443" s="161"/>
      <c r="H443" s="1"/>
    </row>
    <row r="444" spans="1:8" ht="15" x14ac:dyDescent="0.3">
      <c r="A444" s="19"/>
      <c r="B444" s="163" t="s">
        <v>235</v>
      </c>
      <c r="C444" s="12">
        <v>862348051835817</v>
      </c>
      <c r="D444" s="165">
        <v>45561</v>
      </c>
      <c r="E444" s="165">
        <v>45561</v>
      </c>
      <c r="F444" s="12" t="s">
        <v>2</v>
      </c>
      <c r="G444" s="163" t="s">
        <v>11</v>
      </c>
      <c r="H444" s="1"/>
    </row>
    <row r="445" spans="1:8" ht="15" x14ac:dyDescent="0.3">
      <c r="A445" s="19"/>
      <c r="B445" s="163"/>
      <c r="C445" s="12" t="s">
        <v>9</v>
      </c>
      <c r="D445" s="165"/>
      <c r="E445" s="165"/>
      <c r="F445" s="12" t="s">
        <v>10</v>
      </c>
      <c r="G445" s="163"/>
      <c r="H445" s="1"/>
    </row>
    <row r="446" spans="1:8" ht="15" x14ac:dyDescent="0.3">
      <c r="A446" s="19"/>
      <c r="B446" s="161" t="s">
        <v>118</v>
      </c>
      <c r="C446" s="9">
        <v>862348051841633</v>
      </c>
      <c r="D446" s="166">
        <v>45561</v>
      </c>
      <c r="E446" s="166">
        <v>45561</v>
      </c>
      <c r="F446" s="9" t="s">
        <v>2</v>
      </c>
      <c r="G446" s="161" t="s">
        <v>11</v>
      </c>
      <c r="H446" s="1"/>
    </row>
    <row r="447" spans="1:8" ht="15" x14ac:dyDescent="0.3">
      <c r="A447" s="19"/>
      <c r="B447" s="161"/>
      <c r="C447" s="9" t="s">
        <v>9</v>
      </c>
      <c r="D447" s="166"/>
      <c r="E447" s="166"/>
      <c r="F447" s="9" t="s">
        <v>10</v>
      </c>
      <c r="G447" s="161"/>
      <c r="H447" s="1"/>
    </row>
    <row r="448" spans="1:8" ht="15" x14ac:dyDescent="0.3">
      <c r="A448" s="19"/>
      <c r="B448" s="163" t="s">
        <v>236</v>
      </c>
      <c r="C448" s="12">
        <v>862348051830446</v>
      </c>
      <c r="D448" s="165">
        <v>45561</v>
      </c>
      <c r="E448" s="165">
        <v>45561</v>
      </c>
      <c r="F448" s="12" t="s">
        <v>2</v>
      </c>
      <c r="G448" s="163" t="s">
        <v>11</v>
      </c>
      <c r="H448" s="1"/>
    </row>
    <row r="449" spans="1:8" ht="15" x14ac:dyDescent="0.3">
      <c r="A449" s="19"/>
      <c r="B449" s="163"/>
      <c r="C449" s="12" t="s">
        <v>9</v>
      </c>
      <c r="D449" s="165"/>
      <c r="E449" s="165"/>
      <c r="F449" s="12" t="s">
        <v>10</v>
      </c>
      <c r="G449" s="163"/>
      <c r="H449" s="1"/>
    </row>
    <row r="450" spans="1:8" ht="15" x14ac:dyDescent="0.3">
      <c r="A450" s="19"/>
      <c r="B450" s="161" t="s">
        <v>237</v>
      </c>
      <c r="C450" s="9">
        <v>862348051838266</v>
      </c>
      <c r="D450" s="162">
        <v>45523</v>
      </c>
      <c r="E450" s="162">
        <v>45523</v>
      </c>
      <c r="F450" s="9" t="s">
        <v>128</v>
      </c>
      <c r="G450" s="161" t="s">
        <v>11</v>
      </c>
      <c r="H450" s="1"/>
    </row>
    <row r="451" spans="1:8" ht="15" x14ac:dyDescent="0.3">
      <c r="A451" s="19"/>
      <c r="B451" s="161"/>
      <c r="C451" s="9" t="s">
        <v>9</v>
      </c>
      <c r="D451" s="162"/>
      <c r="E451" s="162"/>
      <c r="F451" s="9" t="s">
        <v>10</v>
      </c>
      <c r="G451" s="161"/>
      <c r="H451" s="1"/>
    </row>
    <row r="452" spans="1:8" ht="15" x14ac:dyDescent="0.3">
      <c r="A452" s="19"/>
      <c r="B452" s="163" t="s">
        <v>78</v>
      </c>
      <c r="C452" s="12">
        <v>862348051827780</v>
      </c>
      <c r="D452" s="165">
        <v>45561</v>
      </c>
      <c r="E452" s="165">
        <v>45561</v>
      </c>
      <c r="F452" s="12" t="s">
        <v>2</v>
      </c>
      <c r="G452" s="163" t="s">
        <v>11</v>
      </c>
      <c r="H452" s="1"/>
    </row>
    <row r="453" spans="1:8" ht="15" x14ac:dyDescent="0.3">
      <c r="A453" s="19"/>
      <c r="B453" s="163"/>
      <c r="C453" s="12" t="s">
        <v>9</v>
      </c>
      <c r="D453" s="165"/>
      <c r="E453" s="165"/>
      <c r="F453" s="12" t="s">
        <v>10</v>
      </c>
      <c r="G453" s="163"/>
      <c r="H453" s="1"/>
    </row>
    <row r="456" spans="1:8" ht="15" x14ac:dyDescent="0.3">
      <c r="B456" s="11" t="s">
        <v>942</v>
      </c>
    </row>
    <row r="457" spans="1:8" ht="15" x14ac:dyDescent="0.3">
      <c r="B457" s="8" t="s">
        <v>220</v>
      </c>
    </row>
    <row r="458" spans="1:8" ht="15" x14ac:dyDescent="0.3">
      <c r="B458" s="8" t="s">
        <v>943</v>
      </c>
    </row>
    <row r="459" spans="1:8" ht="15" x14ac:dyDescent="0.3">
      <c r="B459" s="8" t="s">
        <v>944</v>
      </c>
    </row>
    <row r="460" spans="1:8" ht="15" thickBot="1" x14ac:dyDescent="0.35"/>
    <row r="461" spans="1:8" ht="15" x14ac:dyDescent="0.3">
      <c r="B461" s="170" t="s">
        <v>942</v>
      </c>
      <c r="C461" s="4">
        <v>862348052160934</v>
      </c>
      <c r="D461" s="179">
        <v>45561</v>
      </c>
      <c r="E461" s="179">
        <v>45561</v>
      </c>
      <c r="F461" s="4" t="s">
        <v>2</v>
      </c>
      <c r="G461" s="170" t="s">
        <v>11</v>
      </c>
      <c r="H461" s="1"/>
    </row>
    <row r="462" spans="1:8" ht="15.6" thickBot="1" x14ac:dyDescent="0.35">
      <c r="B462" s="171"/>
      <c r="C462" s="3" t="s">
        <v>9</v>
      </c>
      <c r="D462" s="180"/>
      <c r="E462" s="180"/>
      <c r="F462" s="3" t="s">
        <v>10</v>
      </c>
      <c r="G462" s="171"/>
      <c r="H462" s="1"/>
    </row>
    <row r="463" spans="1:8" ht="15.6" thickBot="1" x14ac:dyDescent="0.35">
      <c r="B463" s="5" t="s">
        <v>220</v>
      </c>
      <c r="C463" s="169" t="s">
        <v>215</v>
      </c>
      <c r="D463" s="169"/>
      <c r="E463" s="169"/>
      <c r="F463" s="169"/>
      <c r="G463" s="169"/>
      <c r="H463" s="5"/>
    </row>
    <row r="464" spans="1:8" ht="15" x14ac:dyDescent="0.3">
      <c r="B464" s="170" t="s">
        <v>943</v>
      </c>
      <c r="C464" s="4">
        <v>862348050187269</v>
      </c>
      <c r="D464" s="172">
        <v>45523</v>
      </c>
      <c r="E464" s="172">
        <v>45523</v>
      </c>
      <c r="F464" s="4" t="s">
        <v>2</v>
      </c>
      <c r="G464" s="170" t="s">
        <v>11</v>
      </c>
      <c r="H464" s="1"/>
    </row>
    <row r="465" spans="2:8" ht="15.6" thickBot="1" x14ac:dyDescent="0.35">
      <c r="B465" s="171"/>
      <c r="C465" s="3" t="s">
        <v>9</v>
      </c>
      <c r="D465" s="173"/>
      <c r="E465" s="173"/>
      <c r="F465" s="3" t="s">
        <v>10</v>
      </c>
      <c r="G465" s="174"/>
      <c r="H465" s="1"/>
    </row>
    <row r="466" spans="2:8" ht="15" x14ac:dyDescent="0.3">
      <c r="B466" s="175" t="s">
        <v>944</v>
      </c>
      <c r="C466" s="6">
        <v>862348051809002</v>
      </c>
      <c r="D466" s="177">
        <v>45561</v>
      </c>
      <c r="E466" s="177">
        <v>45561</v>
      </c>
      <c r="F466" s="1"/>
      <c r="G466" s="1"/>
      <c r="H466" s="1"/>
    </row>
    <row r="467" spans="2:8" ht="15.6" thickBot="1" x14ac:dyDescent="0.35">
      <c r="B467" s="176"/>
      <c r="C467" s="7" t="s">
        <v>9</v>
      </c>
      <c r="D467" s="178"/>
      <c r="E467" s="178"/>
      <c r="F467" s="1"/>
      <c r="G467" s="1"/>
      <c r="H467" s="1"/>
    </row>
  </sheetData>
  <mergeCells count="912">
    <mergeCell ref="C463:G463"/>
    <mergeCell ref="B464:B465"/>
    <mergeCell ref="D464:D465"/>
    <mergeCell ref="E464:E465"/>
    <mergeCell ref="G464:G465"/>
    <mergeCell ref="B466:B467"/>
    <mergeCell ref="D466:D467"/>
    <mergeCell ref="E466:E467"/>
    <mergeCell ref="B452:B453"/>
    <mergeCell ref="D452:D453"/>
    <mergeCell ref="E452:E453"/>
    <mergeCell ref="G452:G453"/>
    <mergeCell ref="B461:B462"/>
    <mergeCell ref="D461:D462"/>
    <mergeCell ref="E461:E462"/>
    <mergeCell ref="G461:G462"/>
    <mergeCell ref="B448:B449"/>
    <mergeCell ref="D448:D449"/>
    <mergeCell ref="E448:E449"/>
    <mergeCell ref="G448:G449"/>
    <mergeCell ref="B450:B451"/>
    <mergeCell ref="D450:D451"/>
    <mergeCell ref="E450:E451"/>
    <mergeCell ref="G450:G451"/>
    <mergeCell ref="B444:B445"/>
    <mergeCell ref="D444:D445"/>
    <mergeCell ref="E444:E445"/>
    <mergeCell ref="G444:G445"/>
    <mergeCell ref="B446:B447"/>
    <mergeCell ref="D446:D447"/>
    <mergeCell ref="E446:E447"/>
    <mergeCell ref="G446:G447"/>
    <mergeCell ref="B440:B441"/>
    <mergeCell ref="D440:D441"/>
    <mergeCell ref="E440:E441"/>
    <mergeCell ref="G440:G441"/>
    <mergeCell ref="B442:B443"/>
    <mergeCell ref="D442:D443"/>
    <mergeCell ref="E442:E443"/>
    <mergeCell ref="G442:G443"/>
    <mergeCell ref="B436:B437"/>
    <mergeCell ref="D436:D437"/>
    <mergeCell ref="E436:E437"/>
    <mergeCell ref="G436:G437"/>
    <mergeCell ref="B438:B439"/>
    <mergeCell ref="D438:D439"/>
    <mergeCell ref="E438:E439"/>
    <mergeCell ref="G438:G439"/>
    <mergeCell ref="B432:B433"/>
    <mergeCell ref="D432:D433"/>
    <mergeCell ref="E432:E433"/>
    <mergeCell ref="G432:G433"/>
    <mergeCell ref="B434:B435"/>
    <mergeCell ref="D434:D435"/>
    <mergeCell ref="E434:E435"/>
    <mergeCell ref="G434:G435"/>
    <mergeCell ref="B428:B429"/>
    <mergeCell ref="D428:D429"/>
    <mergeCell ref="E428:E429"/>
    <mergeCell ref="G428:G429"/>
    <mergeCell ref="B430:B431"/>
    <mergeCell ref="D430:D431"/>
    <mergeCell ref="E430:E431"/>
    <mergeCell ref="G430:G431"/>
    <mergeCell ref="B424:B425"/>
    <mergeCell ref="D424:D425"/>
    <mergeCell ref="E424:E425"/>
    <mergeCell ref="G424:G425"/>
    <mergeCell ref="B426:B427"/>
    <mergeCell ref="D426:D427"/>
    <mergeCell ref="E426:E427"/>
    <mergeCell ref="G426:G427"/>
    <mergeCell ref="C420:G420"/>
    <mergeCell ref="B421:B422"/>
    <mergeCell ref="D421:D422"/>
    <mergeCell ref="E421:E422"/>
    <mergeCell ref="G421:G422"/>
    <mergeCell ref="C423:G423"/>
    <mergeCell ref="B415:B416"/>
    <mergeCell ref="D415:D416"/>
    <mergeCell ref="E415:E416"/>
    <mergeCell ref="G415:G416"/>
    <mergeCell ref="C417:G417"/>
    <mergeCell ref="B418:B419"/>
    <mergeCell ref="D418:D419"/>
    <mergeCell ref="E418:E419"/>
    <mergeCell ref="G418:G419"/>
    <mergeCell ref="B411:B412"/>
    <mergeCell ref="D411:D412"/>
    <mergeCell ref="E411:E412"/>
    <mergeCell ref="G411:G412"/>
    <mergeCell ref="B413:B414"/>
    <mergeCell ref="D413:D414"/>
    <mergeCell ref="E413:E414"/>
    <mergeCell ref="G413:G414"/>
    <mergeCell ref="B406:B407"/>
    <mergeCell ref="D406:D407"/>
    <mergeCell ref="E406:E407"/>
    <mergeCell ref="G406:G407"/>
    <mergeCell ref="C408:G408"/>
    <mergeCell ref="B409:B410"/>
    <mergeCell ref="D409:D410"/>
    <mergeCell ref="E409:E410"/>
    <mergeCell ref="G409:G410"/>
    <mergeCell ref="B402:B403"/>
    <mergeCell ref="D402:D403"/>
    <mergeCell ref="E402:E403"/>
    <mergeCell ref="G402:G403"/>
    <mergeCell ref="B404:B405"/>
    <mergeCell ref="D404:D405"/>
    <mergeCell ref="E404:E405"/>
    <mergeCell ref="G404:G405"/>
    <mergeCell ref="B398:B399"/>
    <mergeCell ref="D398:D399"/>
    <mergeCell ref="E398:E399"/>
    <mergeCell ref="G398:G399"/>
    <mergeCell ref="B400:B401"/>
    <mergeCell ref="D400:D401"/>
    <mergeCell ref="E400:E401"/>
    <mergeCell ref="G400:G401"/>
    <mergeCell ref="B394:B395"/>
    <mergeCell ref="D394:D395"/>
    <mergeCell ref="E394:E395"/>
    <mergeCell ref="G394:G395"/>
    <mergeCell ref="B396:B397"/>
    <mergeCell ref="D396:D397"/>
    <mergeCell ref="E396:E397"/>
    <mergeCell ref="G396:G397"/>
    <mergeCell ref="B390:B391"/>
    <mergeCell ref="D390:D391"/>
    <mergeCell ref="E390:E391"/>
    <mergeCell ref="G390:G391"/>
    <mergeCell ref="B392:B393"/>
    <mergeCell ref="D392:D393"/>
    <mergeCell ref="E392:E393"/>
    <mergeCell ref="G392:G393"/>
    <mergeCell ref="B386:B387"/>
    <mergeCell ref="D386:D387"/>
    <mergeCell ref="E386:E387"/>
    <mergeCell ref="G386:G387"/>
    <mergeCell ref="B388:B389"/>
    <mergeCell ref="D388:D389"/>
    <mergeCell ref="E388:E389"/>
    <mergeCell ref="G388:G389"/>
    <mergeCell ref="B382:B383"/>
    <mergeCell ref="D382:D383"/>
    <mergeCell ref="E382:E383"/>
    <mergeCell ref="G382:G383"/>
    <mergeCell ref="B384:B385"/>
    <mergeCell ref="D384:D385"/>
    <mergeCell ref="E384:E385"/>
    <mergeCell ref="G384:G385"/>
    <mergeCell ref="B378:B379"/>
    <mergeCell ref="D378:D379"/>
    <mergeCell ref="E378:E379"/>
    <mergeCell ref="G378:G379"/>
    <mergeCell ref="B380:B381"/>
    <mergeCell ref="D380:D381"/>
    <mergeCell ref="E380:E381"/>
    <mergeCell ref="G380:G381"/>
    <mergeCell ref="B374:B375"/>
    <mergeCell ref="D374:D375"/>
    <mergeCell ref="E374:E375"/>
    <mergeCell ref="G374:G375"/>
    <mergeCell ref="B376:B377"/>
    <mergeCell ref="D376:D377"/>
    <mergeCell ref="E376:E377"/>
    <mergeCell ref="G376:G377"/>
    <mergeCell ref="B370:B371"/>
    <mergeCell ref="D370:D371"/>
    <mergeCell ref="E370:E371"/>
    <mergeCell ref="G370:G371"/>
    <mergeCell ref="B372:B373"/>
    <mergeCell ref="D372:D373"/>
    <mergeCell ref="E372:E373"/>
    <mergeCell ref="G372:G373"/>
    <mergeCell ref="B366:B367"/>
    <mergeCell ref="D366:D367"/>
    <mergeCell ref="E366:E367"/>
    <mergeCell ref="G366:G367"/>
    <mergeCell ref="B368:B369"/>
    <mergeCell ref="D368:D369"/>
    <mergeCell ref="E368:E369"/>
    <mergeCell ref="G368:G369"/>
    <mergeCell ref="B362:B363"/>
    <mergeCell ref="D362:D363"/>
    <mergeCell ref="E362:E363"/>
    <mergeCell ref="G362:G363"/>
    <mergeCell ref="B364:B365"/>
    <mergeCell ref="D364:D365"/>
    <mergeCell ref="E364:E365"/>
    <mergeCell ref="G364:G365"/>
    <mergeCell ref="B358:B359"/>
    <mergeCell ref="D358:D359"/>
    <mergeCell ref="E358:E359"/>
    <mergeCell ref="G358:G359"/>
    <mergeCell ref="B360:B361"/>
    <mergeCell ref="D360:D361"/>
    <mergeCell ref="E360:E361"/>
    <mergeCell ref="G360:G361"/>
    <mergeCell ref="B354:B355"/>
    <mergeCell ref="D354:D355"/>
    <mergeCell ref="E354:E355"/>
    <mergeCell ref="G354:G355"/>
    <mergeCell ref="B356:B357"/>
    <mergeCell ref="D356:D357"/>
    <mergeCell ref="E356:E357"/>
    <mergeCell ref="G356:G357"/>
    <mergeCell ref="B350:B351"/>
    <mergeCell ref="D350:D351"/>
    <mergeCell ref="E350:E351"/>
    <mergeCell ref="G350:G351"/>
    <mergeCell ref="B352:B353"/>
    <mergeCell ref="D352:D353"/>
    <mergeCell ref="E352:E353"/>
    <mergeCell ref="G352:G353"/>
    <mergeCell ref="B346:B347"/>
    <mergeCell ref="D346:D347"/>
    <mergeCell ref="E346:E347"/>
    <mergeCell ref="G346:G347"/>
    <mergeCell ref="B348:B349"/>
    <mergeCell ref="D348:D349"/>
    <mergeCell ref="E348:E349"/>
    <mergeCell ref="G348:G349"/>
    <mergeCell ref="B342:B343"/>
    <mergeCell ref="D342:D343"/>
    <mergeCell ref="E342:E343"/>
    <mergeCell ref="G342:G343"/>
    <mergeCell ref="B344:B345"/>
    <mergeCell ref="D344:D345"/>
    <mergeCell ref="E344:E345"/>
    <mergeCell ref="G344:G345"/>
    <mergeCell ref="B338:B339"/>
    <mergeCell ref="D338:D339"/>
    <mergeCell ref="E338:E339"/>
    <mergeCell ref="G338:G339"/>
    <mergeCell ref="B340:B341"/>
    <mergeCell ref="D340:D341"/>
    <mergeCell ref="E340:E341"/>
    <mergeCell ref="G340:G341"/>
    <mergeCell ref="B334:B335"/>
    <mergeCell ref="D334:D335"/>
    <mergeCell ref="E334:E335"/>
    <mergeCell ref="G334:G335"/>
    <mergeCell ref="B336:B337"/>
    <mergeCell ref="D336:D337"/>
    <mergeCell ref="E336:E337"/>
    <mergeCell ref="G336:G337"/>
    <mergeCell ref="B330:B331"/>
    <mergeCell ref="D330:D331"/>
    <mergeCell ref="E330:E331"/>
    <mergeCell ref="G330:G331"/>
    <mergeCell ref="B332:B333"/>
    <mergeCell ref="D332:D333"/>
    <mergeCell ref="E332:E333"/>
    <mergeCell ref="G332:G333"/>
    <mergeCell ref="B326:B327"/>
    <mergeCell ref="D326:D327"/>
    <mergeCell ref="E326:E327"/>
    <mergeCell ref="G326:G327"/>
    <mergeCell ref="B328:B329"/>
    <mergeCell ref="D328:D329"/>
    <mergeCell ref="E328:E329"/>
    <mergeCell ref="G328:G329"/>
    <mergeCell ref="B322:B323"/>
    <mergeCell ref="D322:D323"/>
    <mergeCell ref="E322:E323"/>
    <mergeCell ref="G322:G323"/>
    <mergeCell ref="B324:B325"/>
    <mergeCell ref="D324:D325"/>
    <mergeCell ref="E324:E325"/>
    <mergeCell ref="G324:G325"/>
    <mergeCell ref="B318:B319"/>
    <mergeCell ref="D318:D319"/>
    <mergeCell ref="E318:E319"/>
    <mergeCell ref="G318:G319"/>
    <mergeCell ref="B320:B321"/>
    <mergeCell ref="D320:D321"/>
    <mergeCell ref="E320:E321"/>
    <mergeCell ref="G320:G321"/>
    <mergeCell ref="B314:B315"/>
    <mergeCell ref="D314:D315"/>
    <mergeCell ref="E314:E315"/>
    <mergeCell ref="G314:G315"/>
    <mergeCell ref="B316:B317"/>
    <mergeCell ref="D316:D317"/>
    <mergeCell ref="E316:E317"/>
    <mergeCell ref="G316:G317"/>
    <mergeCell ref="B310:B311"/>
    <mergeCell ref="D310:D311"/>
    <mergeCell ref="E310:E311"/>
    <mergeCell ref="G310:G311"/>
    <mergeCell ref="B312:B313"/>
    <mergeCell ref="D312:D313"/>
    <mergeCell ref="E312:E313"/>
    <mergeCell ref="G312:G313"/>
    <mergeCell ref="B306:B307"/>
    <mergeCell ref="D306:D307"/>
    <mergeCell ref="E306:E307"/>
    <mergeCell ref="G306:G307"/>
    <mergeCell ref="B308:B309"/>
    <mergeCell ref="D308:D309"/>
    <mergeCell ref="E308:E309"/>
    <mergeCell ref="G308:G309"/>
    <mergeCell ref="B302:B303"/>
    <mergeCell ref="D302:D303"/>
    <mergeCell ref="E302:E303"/>
    <mergeCell ref="G302:G303"/>
    <mergeCell ref="B304:B305"/>
    <mergeCell ref="D304:D305"/>
    <mergeCell ref="E304:E305"/>
    <mergeCell ref="G304:G305"/>
    <mergeCell ref="B298:B299"/>
    <mergeCell ref="D298:D299"/>
    <mergeCell ref="E298:E299"/>
    <mergeCell ref="G298:G299"/>
    <mergeCell ref="B300:B301"/>
    <mergeCell ref="D300:D301"/>
    <mergeCell ref="E300:E301"/>
    <mergeCell ref="G300:G301"/>
    <mergeCell ref="B294:B295"/>
    <mergeCell ref="D294:D295"/>
    <mergeCell ref="E294:E295"/>
    <mergeCell ref="G294:G295"/>
    <mergeCell ref="B296:B297"/>
    <mergeCell ref="D296:D297"/>
    <mergeCell ref="E296:E297"/>
    <mergeCell ref="G296:G297"/>
    <mergeCell ref="B290:B291"/>
    <mergeCell ref="D290:D291"/>
    <mergeCell ref="E290:E291"/>
    <mergeCell ref="G290:G291"/>
    <mergeCell ref="B292:B293"/>
    <mergeCell ref="D292:D293"/>
    <mergeCell ref="E292:E293"/>
    <mergeCell ref="G292:G293"/>
    <mergeCell ref="B286:B287"/>
    <mergeCell ref="D286:D287"/>
    <mergeCell ref="E286:E287"/>
    <mergeCell ref="G286:G287"/>
    <mergeCell ref="B288:B289"/>
    <mergeCell ref="D288:D289"/>
    <mergeCell ref="E288:E289"/>
    <mergeCell ref="G288:G289"/>
    <mergeCell ref="B282:B283"/>
    <mergeCell ref="D282:D283"/>
    <mergeCell ref="E282:E283"/>
    <mergeCell ref="G282:G283"/>
    <mergeCell ref="B284:B285"/>
    <mergeCell ref="D284:D285"/>
    <mergeCell ref="E284:E285"/>
    <mergeCell ref="G284:G285"/>
    <mergeCell ref="B278:B279"/>
    <mergeCell ref="D278:D279"/>
    <mergeCell ref="E278:E279"/>
    <mergeCell ref="G278:G279"/>
    <mergeCell ref="B280:B281"/>
    <mergeCell ref="D280:D281"/>
    <mergeCell ref="E280:E281"/>
    <mergeCell ref="G280:G281"/>
    <mergeCell ref="B274:B275"/>
    <mergeCell ref="D274:D275"/>
    <mergeCell ref="E274:E275"/>
    <mergeCell ref="G274:G275"/>
    <mergeCell ref="B276:B277"/>
    <mergeCell ref="D276:D277"/>
    <mergeCell ref="E276:E277"/>
    <mergeCell ref="G276:G277"/>
    <mergeCell ref="B270:B271"/>
    <mergeCell ref="D270:D271"/>
    <mergeCell ref="E270:E271"/>
    <mergeCell ref="G270:G271"/>
    <mergeCell ref="B272:B273"/>
    <mergeCell ref="D272:D273"/>
    <mergeCell ref="E272:E273"/>
    <mergeCell ref="G272:G273"/>
    <mergeCell ref="B266:B267"/>
    <mergeCell ref="D266:D267"/>
    <mergeCell ref="E266:E267"/>
    <mergeCell ref="G266:G267"/>
    <mergeCell ref="B268:B269"/>
    <mergeCell ref="D268:D269"/>
    <mergeCell ref="E268:E269"/>
    <mergeCell ref="G268:G269"/>
    <mergeCell ref="B262:B263"/>
    <mergeCell ref="D262:D263"/>
    <mergeCell ref="E262:E263"/>
    <mergeCell ref="G262:G263"/>
    <mergeCell ref="B264:B265"/>
    <mergeCell ref="D264:D265"/>
    <mergeCell ref="E264:E265"/>
    <mergeCell ref="G264:G265"/>
    <mergeCell ref="B258:B259"/>
    <mergeCell ref="D258:D259"/>
    <mergeCell ref="E258:E259"/>
    <mergeCell ref="G258:G259"/>
    <mergeCell ref="B260:B261"/>
    <mergeCell ref="D260:D261"/>
    <mergeCell ref="E260:E261"/>
    <mergeCell ref="G260:G261"/>
    <mergeCell ref="B254:B255"/>
    <mergeCell ref="D254:D255"/>
    <mergeCell ref="E254:E255"/>
    <mergeCell ref="G254:G255"/>
    <mergeCell ref="B256:B257"/>
    <mergeCell ref="D256:D257"/>
    <mergeCell ref="E256:E257"/>
    <mergeCell ref="G256:G257"/>
    <mergeCell ref="B250:B251"/>
    <mergeCell ref="D250:D251"/>
    <mergeCell ref="E250:E251"/>
    <mergeCell ref="G250:G251"/>
    <mergeCell ref="B252:B253"/>
    <mergeCell ref="D252:D253"/>
    <mergeCell ref="E252:E253"/>
    <mergeCell ref="G252:G253"/>
    <mergeCell ref="B246:B247"/>
    <mergeCell ref="D246:D247"/>
    <mergeCell ref="E246:E247"/>
    <mergeCell ref="G246:G247"/>
    <mergeCell ref="B248:B249"/>
    <mergeCell ref="D248:D249"/>
    <mergeCell ref="E248:E249"/>
    <mergeCell ref="G248:G249"/>
    <mergeCell ref="B242:B243"/>
    <mergeCell ref="D242:D243"/>
    <mergeCell ref="E242:E243"/>
    <mergeCell ref="G242:G243"/>
    <mergeCell ref="B244:B245"/>
    <mergeCell ref="D244:D245"/>
    <mergeCell ref="E244:E245"/>
    <mergeCell ref="G244:G245"/>
    <mergeCell ref="B238:B239"/>
    <mergeCell ref="D238:D239"/>
    <mergeCell ref="E238:E239"/>
    <mergeCell ref="G238:G239"/>
    <mergeCell ref="B240:B241"/>
    <mergeCell ref="D240:D241"/>
    <mergeCell ref="E240:E241"/>
    <mergeCell ref="G240:G241"/>
    <mergeCell ref="B234:B235"/>
    <mergeCell ref="D234:D235"/>
    <mergeCell ref="E234:E235"/>
    <mergeCell ref="G234:G235"/>
    <mergeCell ref="B236:B237"/>
    <mergeCell ref="D236:D237"/>
    <mergeCell ref="E236:E237"/>
    <mergeCell ref="G236:G237"/>
    <mergeCell ref="B230:B231"/>
    <mergeCell ref="D230:D231"/>
    <mergeCell ref="E230:E231"/>
    <mergeCell ref="G230:G231"/>
    <mergeCell ref="B232:B233"/>
    <mergeCell ref="D232:D233"/>
    <mergeCell ref="E232:E233"/>
    <mergeCell ref="G232:G233"/>
    <mergeCell ref="B226:B227"/>
    <mergeCell ref="D226:D227"/>
    <mergeCell ref="E226:E227"/>
    <mergeCell ref="G226:G227"/>
    <mergeCell ref="B228:B229"/>
    <mergeCell ref="D228:D229"/>
    <mergeCell ref="E228:E229"/>
    <mergeCell ref="G228:G229"/>
    <mergeCell ref="B222:B223"/>
    <mergeCell ref="D222:D223"/>
    <mergeCell ref="E222:E223"/>
    <mergeCell ref="G222:G223"/>
    <mergeCell ref="B224:B225"/>
    <mergeCell ref="D224:D225"/>
    <mergeCell ref="E224:E225"/>
    <mergeCell ref="G224:G225"/>
    <mergeCell ref="B218:B219"/>
    <mergeCell ref="D218:D219"/>
    <mergeCell ref="E218:E219"/>
    <mergeCell ref="G218:G219"/>
    <mergeCell ref="B220:B221"/>
    <mergeCell ref="D220:D221"/>
    <mergeCell ref="E220:E221"/>
    <mergeCell ref="G220:G221"/>
    <mergeCell ref="B214:B215"/>
    <mergeCell ref="D214:D215"/>
    <mergeCell ref="E214:E215"/>
    <mergeCell ref="G214:G215"/>
    <mergeCell ref="B216:B217"/>
    <mergeCell ref="D216:D217"/>
    <mergeCell ref="E216:E217"/>
    <mergeCell ref="G216:G217"/>
    <mergeCell ref="B210:B211"/>
    <mergeCell ref="D210:D211"/>
    <mergeCell ref="E210:E211"/>
    <mergeCell ref="G210:G211"/>
    <mergeCell ref="B212:B213"/>
    <mergeCell ref="D212:D213"/>
    <mergeCell ref="E212:E213"/>
    <mergeCell ref="G212:G213"/>
    <mergeCell ref="B206:B207"/>
    <mergeCell ref="D206:D207"/>
    <mergeCell ref="E206:E207"/>
    <mergeCell ref="G206:G207"/>
    <mergeCell ref="B208:B209"/>
    <mergeCell ref="D208:D209"/>
    <mergeCell ref="E208:E209"/>
    <mergeCell ref="G208:G209"/>
    <mergeCell ref="B202:B203"/>
    <mergeCell ref="D202:D203"/>
    <mergeCell ref="E202:E203"/>
    <mergeCell ref="G202:G203"/>
    <mergeCell ref="B204:B205"/>
    <mergeCell ref="D204:D205"/>
    <mergeCell ref="E204:E205"/>
    <mergeCell ref="G204:G205"/>
    <mergeCell ref="B198:B199"/>
    <mergeCell ref="D198:D199"/>
    <mergeCell ref="E198:E199"/>
    <mergeCell ref="G198:G199"/>
    <mergeCell ref="B200:B201"/>
    <mergeCell ref="D200:D201"/>
    <mergeCell ref="E200:E201"/>
    <mergeCell ref="G200:G201"/>
    <mergeCell ref="B194:B195"/>
    <mergeCell ref="D194:D195"/>
    <mergeCell ref="E194:E195"/>
    <mergeCell ref="G194:G195"/>
    <mergeCell ref="B196:B197"/>
    <mergeCell ref="D196:D197"/>
    <mergeCell ref="E196:E197"/>
    <mergeCell ref="G196:G197"/>
    <mergeCell ref="B190:B191"/>
    <mergeCell ref="D190:D191"/>
    <mergeCell ref="E190:E191"/>
    <mergeCell ref="G190:G191"/>
    <mergeCell ref="B192:B193"/>
    <mergeCell ref="D192:D193"/>
    <mergeCell ref="E192:E193"/>
    <mergeCell ref="G192:G193"/>
    <mergeCell ref="B186:B187"/>
    <mergeCell ref="D186:D187"/>
    <mergeCell ref="E186:E187"/>
    <mergeCell ref="G186:G187"/>
    <mergeCell ref="B188:B189"/>
    <mergeCell ref="D188:D189"/>
    <mergeCell ref="E188:E189"/>
    <mergeCell ref="G188:G189"/>
    <mergeCell ref="B182:B183"/>
    <mergeCell ref="D182:D183"/>
    <mergeCell ref="E182:E183"/>
    <mergeCell ref="G182:G183"/>
    <mergeCell ref="B184:B185"/>
    <mergeCell ref="D184:D185"/>
    <mergeCell ref="E184:E185"/>
    <mergeCell ref="G184:G185"/>
    <mergeCell ref="B178:B179"/>
    <mergeCell ref="D178:D179"/>
    <mergeCell ref="E178:E179"/>
    <mergeCell ref="G178:G179"/>
    <mergeCell ref="B180:B181"/>
    <mergeCell ref="D180:D181"/>
    <mergeCell ref="E180:E181"/>
    <mergeCell ref="G180:G181"/>
    <mergeCell ref="B174:B175"/>
    <mergeCell ref="D174:D175"/>
    <mergeCell ref="E174:E175"/>
    <mergeCell ref="G174:G175"/>
    <mergeCell ref="B176:B177"/>
    <mergeCell ref="D176:D177"/>
    <mergeCell ref="E176:E177"/>
    <mergeCell ref="G176:G177"/>
    <mergeCell ref="B170:B171"/>
    <mergeCell ref="D170:D171"/>
    <mergeCell ref="E170:E171"/>
    <mergeCell ref="G170:G171"/>
    <mergeCell ref="B172:B173"/>
    <mergeCell ref="D172:D173"/>
    <mergeCell ref="E172:E173"/>
    <mergeCell ref="G172:G173"/>
    <mergeCell ref="B166:B167"/>
    <mergeCell ref="D166:D167"/>
    <mergeCell ref="E166:E167"/>
    <mergeCell ref="G166:G167"/>
    <mergeCell ref="B168:B169"/>
    <mergeCell ref="D168:D169"/>
    <mergeCell ref="E168:E169"/>
    <mergeCell ref="G168:G169"/>
    <mergeCell ref="B162:B163"/>
    <mergeCell ref="D162:D163"/>
    <mergeCell ref="E162:E163"/>
    <mergeCell ref="G162:G163"/>
    <mergeCell ref="B164:B165"/>
    <mergeCell ref="D164:D165"/>
    <mergeCell ref="E164:E165"/>
    <mergeCell ref="G164:G165"/>
    <mergeCell ref="B158:B159"/>
    <mergeCell ref="D158:D159"/>
    <mergeCell ref="E158:E159"/>
    <mergeCell ref="G158:G159"/>
    <mergeCell ref="B160:B161"/>
    <mergeCell ref="D160:D161"/>
    <mergeCell ref="E160:E161"/>
    <mergeCell ref="G160:G161"/>
    <mergeCell ref="B154:B155"/>
    <mergeCell ref="D154:D155"/>
    <mergeCell ref="E154:E155"/>
    <mergeCell ref="G154:G155"/>
    <mergeCell ref="B156:B157"/>
    <mergeCell ref="D156:D157"/>
    <mergeCell ref="E156:E157"/>
    <mergeCell ref="G156:G157"/>
    <mergeCell ref="B150:B151"/>
    <mergeCell ref="D150:D151"/>
    <mergeCell ref="E150:E151"/>
    <mergeCell ref="G150:G151"/>
    <mergeCell ref="B152:B153"/>
    <mergeCell ref="D152:D153"/>
    <mergeCell ref="E152:E153"/>
    <mergeCell ref="G152:G153"/>
    <mergeCell ref="B146:B147"/>
    <mergeCell ref="D146:D147"/>
    <mergeCell ref="E146:E147"/>
    <mergeCell ref="G146:G147"/>
    <mergeCell ref="B148:B149"/>
    <mergeCell ref="D148:D149"/>
    <mergeCell ref="E148:E149"/>
    <mergeCell ref="G148:G149"/>
    <mergeCell ref="B142:B143"/>
    <mergeCell ref="D142:D143"/>
    <mergeCell ref="E142:E143"/>
    <mergeCell ref="G142:G143"/>
    <mergeCell ref="B144:B145"/>
    <mergeCell ref="D144:D145"/>
    <mergeCell ref="E144:E145"/>
    <mergeCell ref="G144:G145"/>
    <mergeCell ref="B138:B139"/>
    <mergeCell ref="D138:D139"/>
    <mergeCell ref="E138:E139"/>
    <mergeCell ref="G138:G139"/>
    <mergeCell ref="B140:B141"/>
    <mergeCell ref="D140:D141"/>
    <mergeCell ref="E140:E141"/>
    <mergeCell ref="G140:G141"/>
    <mergeCell ref="B134:B135"/>
    <mergeCell ref="D134:D135"/>
    <mergeCell ref="E134:E135"/>
    <mergeCell ref="G134:G135"/>
    <mergeCell ref="B136:B137"/>
    <mergeCell ref="D136:D137"/>
    <mergeCell ref="E136:E137"/>
    <mergeCell ref="G136:G137"/>
    <mergeCell ref="B130:B131"/>
    <mergeCell ref="D130:D131"/>
    <mergeCell ref="E130:E131"/>
    <mergeCell ref="G130:G131"/>
    <mergeCell ref="B132:B133"/>
    <mergeCell ref="D132:D133"/>
    <mergeCell ref="E132:E133"/>
    <mergeCell ref="G132:G133"/>
    <mergeCell ref="B126:B127"/>
    <mergeCell ref="D126:D127"/>
    <mergeCell ref="E126:E127"/>
    <mergeCell ref="G126:G127"/>
    <mergeCell ref="B128:B129"/>
    <mergeCell ref="D128:D129"/>
    <mergeCell ref="E128:E129"/>
    <mergeCell ref="G128:G129"/>
    <mergeCell ref="B122:B123"/>
    <mergeCell ref="D122:D123"/>
    <mergeCell ref="E122:E123"/>
    <mergeCell ref="G122:G123"/>
    <mergeCell ref="B124:B125"/>
    <mergeCell ref="D124:D125"/>
    <mergeCell ref="E124:E125"/>
    <mergeCell ref="G124:G125"/>
    <mergeCell ref="B118:B119"/>
    <mergeCell ref="D118:D119"/>
    <mergeCell ref="E118:E119"/>
    <mergeCell ref="G118:G119"/>
    <mergeCell ref="B120:B121"/>
    <mergeCell ref="D120:D121"/>
    <mergeCell ref="E120:E121"/>
    <mergeCell ref="G120:G121"/>
    <mergeCell ref="B114:B115"/>
    <mergeCell ref="D114:D115"/>
    <mergeCell ref="E114:E115"/>
    <mergeCell ref="G114:G115"/>
    <mergeCell ref="B116:B117"/>
    <mergeCell ref="D116:D117"/>
    <mergeCell ref="E116:E117"/>
    <mergeCell ref="G116:G117"/>
    <mergeCell ref="B110:B111"/>
    <mergeCell ref="D110:D111"/>
    <mergeCell ref="E110:E111"/>
    <mergeCell ref="G110:G111"/>
    <mergeCell ref="B112:B113"/>
    <mergeCell ref="D112:D113"/>
    <mergeCell ref="E112:E113"/>
    <mergeCell ref="G112:G113"/>
    <mergeCell ref="B106:B107"/>
    <mergeCell ref="D106:D107"/>
    <mergeCell ref="E106:E107"/>
    <mergeCell ref="G106:G107"/>
    <mergeCell ref="B108:B109"/>
    <mergeCell ref="D108:D109"/>
    <mergeCell ref="E108:E109"/>
    <mergeCell ref="G108:G109"/>
    <mergeCell ref="B102:B103"/>
    <mergeCell ref="D102:D103"/>
    <mergeCell ref="E102:E103"/>
    <mergeCell ref="G102:G103"/>
    <mergeCell ref="B104:B105"/>
    <mergeCell ref="D104:D105"/>
    <mergeCell ref="E104:E105"/>
    <mergeCell ref="G104:G105"/>
    <mergeCell ref="B98:B99"/>
    <mergeCell ref="D98:D99"/>
    <mergeCell ref="E98:E99"/>
    <mergeCell ref="G98:G99"/>
    <mergeCell ref="B100:B101"/>
    <mergeCell ref="D100:D101"/>
    <mergeCell ref="E100:E101"/>
    <mergeCell ref="G100:G101"/>
    <mergeCell ref="B94:B95"/>
    <mergeCell ref="D94:D95"/>
    <mergeCell ref="E94:E95"/>
    <mergeCell ref="G94:G95"/>
    <mergeCell ref="B96:B97"/>
    <mergeCell ref="D96:D97"/>
    <mergeCell ref="E96:E97"/>
    <mergeCell ref="G96:G97"/>
    <mergeCell ref="B90:B91"/>
    <mergeCell ref="D90:D91"/>
    <mergeCell ref="E90:E91"/>
    <mergeCell ref="G90:G91"/>
    <mergeCell ref="B92:B93"/>
    <mergeCell ref="D92:D93"/>
    <mergeCell ref="E92:E93"/>
    <mergeCell ref="G92:G93"/>
    <mergeCell ref="B86:B87"/>
    <mergeCell ref="D86:D87"/>
    <mergeCell ref="E86:E87"/>
    <mergeCell ref="G86:G87"/>
    <mergeCell ref="B88:B89"/>
    <mergeCell ref="D88:D89"/>
    <mergeCell ref="E88:E89"/>
    <mergeCell ref="G88:G89"/>
    <mergeCell ref="B82:B83"/>
    <mergeCell ref="D82:D83"/>
    <mergeCell ref="E82:E83"/>
    <mergeCell ref="G82:G83"/>
    <mergeCell ref="B84:B85"/>
    <mergeCell ref="D84:D85"/>
    <mergeCell ref="E84:E85"/>
    <mergeCell ref="G84:G85"/>
    <mergeCell ref="B78:B79"/>
    <mergeCell ref="D78:D79"/>
    <mergeCell ref="E78:E79"/>
    <mergeCell ref="G78:G79"/>
    <mergeCell ref="B80:B81"/>
    <mergeCell ref="D80:D81"/>
    <mergeCell ref="E80:E81"/>
    <mergeCell ref="G80:G81"/>
    <mergeCell ref="B74:B75"/>
    <mergeCell ref="D74:D75"/>
    <mergeCell ref="E74:E75"/>
    <mergeCell ref="G74:G75"/>
    <mergeCell ref="B76:B77"/>
    <mergeCell ref="D76:D77"/>
    <mergeCell ref="E76:E77"/>
    <mergeCell ref="G76:G77"/>
    <mergeCell ref="B70:B71"/>
    <mergeCell ref="D70:D71"/>
    <mergeCell ref="E70:E71"/>
    <mergeCell ref="G70:G71"/>
    <mergeCell ref="B72:B73"/>
    <mergeCell ref="D72:D73"/>
    <mergeCell ref="E72:E73"/>
    <mergeCell ref="G72:G73"/>
    <mergeCell ref="B66:B67"/>
    <mergeCell ref="D66:D67"/>
    <mergeCell ref="E66:E67"/>
    <mergeCell ref="G66:G67"/>
    <mergeCell ref="B68:B69"/>
    <mergeCell ref="D68:D69"/>
    <mergeCell ref="E68:E69"/>
    <mergeCell ref="G68:G69"/>
    <mergeCell ref="B62:B63"/>
    <mergeCell ref="D62:D63"/>
    <mergeCell ref="E62:E63"/>
    <mergeCell ref="G62:G63"/>
    <mergeCell ref="B64:B65"/>
    <mergeCell ref="D64:D65"/>
    <mergeCell ref="E64:E65"/>
    <mergeCell ref="G64:G65"/>
    <mergeCell ref="B58:B59"/>
    <mergeCell ref="D58:D59"/>
    <mergeCell ref="E58:E59"/>
    <mergeCell ref="G58:G59"/>
    <mergeCell ref="B60:B61"/>
    <mergeCell ref="D60:D61"/>
    <mergeCell ref="E60:E61"/>
    <mergeCell ref="G60:G61"/>
    <mergeCell ref="B54:B55"/>
    <mergeCell ref="D54:D55"/>
    <mergeCell ref="E54:E55"/>
    <mergeCell ref="G54:G55"/>
    <mergeCell ref="B56:B57"/>
    <mergeCell ref="D56:D57"/>
    <mergeCell ref="E56:E57"/>
    <mergeCell ref="G56:G57"/>
    <mergeCell ref="B50:B51"/>
    <mergeCell ref="D50:D51"/>
    <mergeCell ref="E50:E51"/>
    <mergeCell ref="G50:G51"/>
    <mergeCell ref="B52:B53"/>
    <mergeCell ref="D52:D53"/>
    <mergeCell ref="E52:E53"/>
    <mergeCell ref="G52:G53"/>
    <mergeCell ref="B46:B47"/>
    <mergeCell ref="D46:D47"/>
    <mergeCell ref="E46:E47"/>
    <mergeCell ref="G46:G47"/>
    <mergeCell ref="B48:B49"/>
    <mergeCell ref="D48:D49"/>
    <mergeCell ref="E48:E49"/>
    <mergeCell ref="G48:G49"/>
    <mergeCell ref="B42:B43"/>
    <mergeCell ref="D42:D43"/>
    <mergeCell ref="E42:E43"/>
    <mergeCell ref="G42:G43"/>
    <mergeCell ref="B44:B45"/>
    <mergeCell ref="D44:D45"/>
    <mergeCell ref="E44:E45"/>
    <mergeCell ref="G44:G45"/>
    <mergeCell ref="B38:B39"/>
    <mergeCell ref="D38:D39"/>
    <mergeCell ref="E38:E39"/>
    <mergeCell ref="G38:G39"/>
    <mergeCell ref="B40:B41"/>
    <mergeCell ref="D40:D41"/>
    <mergeCell ref="E40:E41"/>
    <mergeCell ref="G40:G41"/>
    <mergeCell ref="B34:B35"/>
    <mergeCell ref="D34:D35"/>
    <mergeCell ref="E34:E35"/>
    <mergeCell ref="G34:G35"/>
    <mergeCell ref="B36:B37"/>
    <mergeCell ref="D36:D37"/>
    <mergeCell ref="E36:E37"/>
    <mergeCell ref="G36:G37"/>
    <mergeCell ref="B30:B31"/>
    <mergeCell ref="D30:D31"/>
    <mergeCell ref="E30:E31"/>
    <mergeCell ref="G30:G31"/>
    <mergeCell ref="B32:B33"/>
    <mergeCell ref="D32:D33"/>
    <mergeCell ref="E32:E33"/>
    <mergeCell ref="G32:G33"/>
    <mergeCell ref="B26:B27"/>
    <mergeCell ref="D26:D27"/>
    <mergeCell ref="E26:E27"/>
    <mergeCell ref="G26:G27"/>
    <mergeCell ref="B28:B29"/>
    <mergeCell ref="D28:D29"/>
    <mergeCell ref="E28:E29"/>
    <mergeCell ref="G28:G29"/>
    <mergeCell ref="B22:B23"/>
    <mergeCell ref="D22:D23"/>
    <mergeCell ref="E22:E23"/>
    <mergeCell ref="G22:G23"/>
    <mergeCell ref="B24:B25"/>
    <mergeCell ref="D24:D25"/>
    <mergeCell ref="E24:E25"/>
    <mergeCell ref="G24:G25"/>
    <mergeCell ref="B18:B19"/>
    <mergeCell ref="D18:D19"/>
    <mergeCell ref="E18:E19"/>
    <mergeCell ref="G18:G19"/>
    <mergeCell ref="B20:B21"/>
    <mergeCell ref="D20:D21"/>
    <mergeCell ref="E20:E21"/>
    <mergeCell ref="G20:G21"/>
    <mergeCell ref="B14:B15"/>
    <mergeCell ref="D14:D15"/>
    <mergeCell ref="E14:E15"/>
    <mergeCell ref="G14:G15"/>
    <mergeCell ref="B16:B17"/>
    <mergeCell ref="D16:D17"/>
    <mergeCell ref="E16:E17"/>
    <mergeCell ref="G16:G17"/>
    <mergeCell ref="B12:B13"/>
    <mergeCell ref="D12:D13"/>
    <mergeCell ref="E12:E13"/>
    <mergeCell ref="G12:G13"/>
    <mergeCell ref="B6:B7"/>
    <mergeCell ref="D6:D7"/>
    <mergeCell ref="E6:E7"/>
    <mergeCell ref="G6:G7"/>
    <mergeCell ref="B8:B9"/>
    <mergeCell ref="D8:D9"/>
    <mergeCell ref="E8:E9"/>
    <mergeCell ref="G8:G9"/>
    <mergeCell ref="B2:B3"/>
    <mergeCell ref="D2:D3"/>
    <mergeCell ref="E2:E3"/>
    <mergeCell ref="G2:G3"/>
    <mergeCell ref="B4:B5"/>
    <mergeCell ref="D4:D5"/>
    <mergeCell ref="E4:E5"/>
    <mergeCell ref="G4:G5"/>
    <mergeCell ref="B10:B11"/>
    <mergeCell ref="D10:D11"/>
    <mergeCell ref="E10:E11"/>
    <mergeCell ref="G10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2B44-8D33-4C67-8B9E-0CBF9E45B11E}">
  <sheetPr>
    <tabColor theme="5"/>
  </sheetPr>
  <dimension ref="A3:C9"/>
  <sheetViews>
    <sheetView workbookViewId="0">
      <selection activeCell="H18" sqref="H18"/>
    </sheetView>
  </sheetViews>
  <sheetFormatPr defaultRowHeight="14.4" x14ac:dyDescent="0.3"/>
  <cols>
    <col min="1" max="1" width="13.88671875" bestFit="1" customWidth="1"/>
    <col min="2" max="2" width="14.109375" bestFit="1" customWidth="1"/>
    <col min="3" max="3" width="12.109375" bestFit="1" customWidth="1"/>
  </cols>
  <sheetData>
    <row r="3" spans="1:3" x14ac:dyDescent="0.3">
      <c r="A3" s="45" t="s">
        <v>953</v>
      </c>
      <c r="B3" t="s">
        <v>952</v>
      </c>
      <c r="C3" t="s">
        <v>954</v>
      </c>
    </row>
    <row r="4" spans="1:3" x14ac:dyDescent="0.3">
      <c r="A4" s="46" t="s">
        <v>950</v>
      </c>
      <c r="B4">
        <v>114</v>
      </c>
      <c r="C4" s="47">
        <v>45561</v>
      </c>
    </row>
    <row r="5" spans="1:3" x14ac:dyDescent="0.3">
      <c r="A5" s="46" t="s">
        <v>949</v>
      </c>
      <c r="B5">
        <v>115</v>
      </c>
      <c r="C5" s="47">
        <v>45523</v>
      </c>
    </row>
    <row r="6" spans="1:3" x14ac:dyDescent="0.3">
      <c r="A6" s="46" t="s">
        <v>951</v>
      </c>
      <c r="B6">
        <v>229</v>
      </c>
    </row>
    <row r="8" spans="1:3" x14ac:dyDescent="0.3">
      <c r="A8" s="46" t="s">
        <v>955</v>
      </c>
      <c r="B8">
        <v>7</v>
      </c>
    </row>
    <row r="9" spans="1:3" x14ac:dyDescent="0.3">
      <c r="A9" s="46" t="s">
        <v>962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0F0A-A672-49A5-9C14-577DC76B1C69}">
  <sheetPr>
    <pageSetUpPr fitToPage="1"/>
  </sheetPr>
  <dimension ref="A3:R102"/>
  <sheetViews>
    <sheetView topLeftCell="A91" zoomScale="110" zoomScaleNormal="110" workbookViewId="0">
      <selection activeCell="B103" sqref="B103"/>
    </sheetView>
  </sheetViews>
  <sheetFormatPr defaultColWidth="23.44140625" defaultRowHeight="14.4" x14ac:dyDescent="0.3"/>
  <cols>
    <col min="1" max="1" width="2.33203125" bestFit="1" customWidth="1"/>
    <col min="2" max="2" width="11.77734375" bestFit="1" customWidth="1"/>
    <col min="3" max="3" width="7" bestFit="1" customWidth="1"/>
    <col min="4" max="4" width="8.44140625" customWidth="1"/>
    <col min="5" max="5" width="7" customWidth="1"/>
    <col min="6" max="6" width="7" bestFit="1" customWidth="1"/>
    <col min="7" max="7" width="6.44140625" bestFit="1" customWidth="1"/>
    <col min="8" max="8" width="7" bestFit="1" customWidth="1"/>
    <col min="9" max="9" width="6.21875" bestFit="1" customWidth="1"/>
    <col min="10" max="10" width="13.44140625" customWidth="1"/>
    <col min="11" max="11" width="6.33203125" bestFit="1" customWidth="1"/>
    <col min="12" max="12" width="6.77734375" bestFit="1" customWidth="1"/>
    <col min="13" max="13" width="7.44140625" bestFit="1" customWidth="1"/>
    <col min="14" max="14" width="4.109375" bestFit="1" customWidth="1"/>
    <col min="15" max="15" width="7.33203125" bestFit="1" customWidth="1"/>
    <col min="16" max="16" width="12" bestFit="1" customWidth="1"/>
    <col min="17" max="17" width="10" bestFit="1" customWidth="1"/>
    <col min="18" max="18" width="9.21875" bestFit="1" customWidth="1"/>
  </cols>
  <sheetData>
    <row r="3" spans="1:18" ht="15" thickBot="1" x14ac:dyDescent="0.35"/>
    <row r="4" spans="1:18" ht="15" thickBot="1" x14ac:dyDescent="0.35">
      <c r="A4" s="117" t="s">
        <v>1562</v>
      </c>
      <c r="B4" s="118" t="s">
        <v>958</v>
      </c>
      <c r="C4" s="118" t="s">
        <v>976</v>
      </c>
      <c r="D4" s="118" t="s">
        <v>1563</v>
      </c>
      <c r="E4" s="118" t="s">
        <v>1564</v>
      </c>
      <c r="F4" s="118" t="s">
        <v>1565</v>
      </c>
      <c r="G4" s="118" t="s">
        <v>972</v>
      </c>
      <c r="H4" s="118" t="s">
        <v>973</v>
      </c>
      <c r="I4" s="118" t="s">
        <v>1566</v>
      </c>
      <c r="J4" s="118" t="s">
        <v>982</v>
      </c>
      <c r="K4" s="119" t="s">
        <v>1578</v>
      </c>
      <c r="L4" s="120" t="s">
        <v>1579</v>
      </c>
      <c r="M4" s="120" t="s">
        <v>1580</v>
      </c>
      <c r="N4" s="120" t="s">
        <v>1581</v>
      </c>
      <c r="O4" s="120" t="s">
        <v>1582</v>
      </c>
      <c r="P4" s="120" t="s">
        <v>980</v>
      </c>
      <c r="Q4" s="120" t="s">
        <v>1583</v>
      </c>
      <c r="R4" s="120" t="s">
        <v>981</v>
      </c>
    </row>
    <row r="5" spans="1:18" x14ac:dyDescent="0.3">
      <c r="A5" s="181">
        <v>1</v>
      </c>
      <c r="B5" s="187" t="s">
        <v>26</v>
      </c>
      <c r="C5" s="181">
        <v>20250923</v>
      </c>
      <c r="D5" s="181" t="s">
        <v>11</v>
      </c>
      <c r="E5" s="181" t="s">
        <v>977</v>
      </c>
      <c r="F5" s="181">
        <v>20240904</v>
      </c>
      <c r="G5" s="181" t="s">
        <v>977</v>
      </c>
      <c r="H5" s="181">
        <v>20240923</v>
      </c>
      <c r="I5" s="181" t="s">
        <v>977</v>
      </c>
      <c r="J5" s="108" t="s">
        <v>985</v>
      </c>
      <c r="K5" s="19" t="s">
        <v>1587</v>
      </c>
      <c r="L5" s="19">
        <v>2</v>
      </c>
      <c r="M5" s="19">
        <v>2</v>
      </c>
      <c r="N5" s="19">
        <v>1</v>
      </c>
      <c r="O5" s="19">
        <v>1</v>
      </c>
      <c r="P5" s="19" t="s">
        <v>977</v>
      </c>
      <c r="Q5" s="19" t="s">
        <v>983</v>
      </c>
      <c r="R5" s="19" t="s">
        <v>977</v>
      </c>
    </row>
    <row r="6" spans="1:18" ht="15" thickBot="1" x14ac:dyDescent="0.35">
      <c r="A6" s="182"/>
      <c r="B6" s="188"/>
      <c r="C6" s="182"/>
      <c r="D6" s="182"/>
      <c r="E6" s="182"/>
      <c r="F6" s="182"/>
      <c r="G6" s="182"/>
      <c r="H6" s="182"/>
      <c r="I6" s="182"/>
      <c r="J6" s="109" t="s">
        <v>1585</v>
      </c>
      <c r="K6" s="19"/>
      <c r="L6" s="19"/>
      <c r="M6" s="19"/>
      <c r="N6" s="19"/>
      <c r="O6" s="19"/>
      <c r="P6" s="19"/>
      <c r="Q6" s="19"/>
      <c r="R6" s="19"/>
    </row>
    <row r="7" spans="1:18" x14ac:dyDescent="0.3">
      <c r="A7" s="183">
        <v>1</v>
      </c>
      <c r="B7" s="183" t="s">
        <v>25</v>
      </c>
      <c r="C7" s="185">
        <v>20240819</v>
      </c>
      <c r="D7" s="183" t="s">
        <v>28</v>
      </c>
      <c r="E7" s="183" t="s">
        <v>977</v>
      </c>
      <c r="F7" s="183">
        <v>20240927</v>
      </c>
      <c r="G7" s="183" t="s">
        <v>977</v>
      </c>
      <c r="H7" s="183">
        <v>20240926</v>
      </c>
      <c r="I7" s="181" t="s">
        <v>977</v>
      </c>
      <c r="J7" s="110" t="s">
        <v>985</v>
      </c>
      <c r="K7" s="19" t="s">
        <v>1587</v>
      </c>
      <c r="L7" s="19">
        <v>2</v>
      </c>
      <c r="M7" s="19">
        <v>2</v>
      </c>
      <c r="N7" s="19">
        <v>1</v>
      </c>
      <c r="O7" s="19">
        <v>1</v>
      </c>
      <c r="P7" s="19" t="s">
        <v>977</v>
      </c>
      <c r="Q7" s="19" t="s">
        <v>983</v>
      </c>
      <c r="R7" s="19" t="s">
        <v>977</v>
      </c>
    </row>
    <row r="8" spans="1:18" ht="15" thickBot="1" x14ac:dyDescent="0.35">
      <c r="A8" s="184"/>
      <c r="B8" s="184"/>
      <c r="C8" s="186"/>
      <c r="D8" s="184"/>
      <c r="E8" s="184"/>
      <c r="F8" s="184"/>
      <c r="G8" s="184"/>
      <c r="H8" s="184"/>
      <c r="I8" s="182"/>
      <c r="J8" s="111" t="s">
        <v>1567</v>
      </c>
      <c r="K8" s="19"/>
      <c r="L8" s="19"/>
      <c r="M8" s="19"/>
      <c r="N8" s="19"/>
      <c r="O8" s="19"/>
      <c r="P8" s="19"/>
      <c r="Q8" s="19"/>
      <c r="R8" s="19"/>
    </row>
    <row r="9" spans="1:18" x14ac:dyDescent="0.3">
      <c r="A9" s="183">
        <v>7</v>
      </c>
      <c r="B9" s="183" t="s">
        <v>29</v>
      </c>
      <c r="C9" s="185">
        <v>20240926</v>
      </c>
      <c r="D9" s="183" t="s">
        <v>28</v>
      </c>
      <c r="E9" s="183" t="s">
        <v>977</v>
      </c>
      <c r="F9" s="183">
        <v>20240927</v>
      </c>
      <c r="G9" s="183" t="s">
        <v>977</v>
      </c>
      <c r="H9" s="183">
        <v>20240926</v>
      </c>
      <c r="I9" s="181" t="s">
        <v>977</v>
      </c>
      <c r="J9" s="110" t="s">
        <v>985</v>
      </c>
      <c r="K9" s="19" t="s">
        <v>1587</v>
      </c>
      <c r="L9" s="19">
        <v>2</v>
      </c>
      <c r="M9" s="19">
        <v>2</v>
      </c>
      <c r="N9" s="19">
        <v>1</v>
      </c>
      <c r="O9" s="19">
        <v>1</v>
      </c>
      <c r="P9" s="19" t="s">
        <v>977</v>
      </c>
      <c r="Q9" s="19" t="s">
        <v>983</v>
      </c>
      <c r="R9" s="19" t="s">
        <v>977</v>
      </c>
    </row>
    <row r="10" spans="1:18" ht="15" thickBot="1" x14ac:dyDescent="0.35">
      <c r="A10" s="184"/>
      <c r="B10" s="184"/>
      <c r="C10" s="186"/>
      <c r="D10" s="184"/>
      <c r="E10" s="184"/>
      <c r="F10" s="184"/>
      <c r="G10" s="184"/>
      <c r="H10" s="184"/>
      <c r="I10" s="182"/>
      <c r="J10" s="111" t="s">
        <v>1568</v>
      </c>
      <c r="K10" s="19"/>
      <c r="L10" s="19"/>
      <c r="M10" s="19"/>
      <c r="N10" s="19"/>
      <c r="O10" s="19"/>
      <c r="P10" s="19"/>
      <c r="Q10" s="19"/>
      <c r="R10" s="19"/>
    </row>
    <row r="11" spans="1:18" x14ac:dyDescent="0.3">
      <c r="A11" s="183">
        <v>8</v>
      </c>
      <c r="B11" s="183" t="s">
        <v>65</v>
      </c>
      <c r="C11" s="185">
        <v>20240819</v>
      </c>
      <c r="D11" s="183" t="s">
        <v>28</v>
      </c>
      <c r="E11" s="183" t="s">
        <v>977</v>
      </c>
      <c r="F11" s="183">
        <v>20240927</v>
      </c>
      <c r="G11" s="183" t="s">
        <v>977</v>
      </c>
      <c r="H11" s="183">
        <v>20240819</v>
      </c>
      <c r="I11" s="181" t="s">
        <v>977</v>
      </c>
      <c r="J11" s="110" t="s">
        <v>985</v>
      </c>
      <c r="K11" s="19" t="s">
        <v>1587</v>
      </c>
      <c r="L11" s="19">
        <v>2</v>
      </c>
      <c r="M11" s="19">
        <v>2</v>
      </c>
      <c r="N11" s="19">
        <v>1</v>
      </c>
      <c r="O11" s="19">
        <v>1</v>
      </c>
      <c r="P11" s="19" t="s">
        <v>977</v>
      </c>
      <c r="Q11" s="19" t="s">
        <v>983</v>
      </c>
      <c r="R11" s="19" t="s">
        <v>977</v>
      </c>
    </row>
    <row r="12" spans="1:18" ht="15" thickBot="1" x14ac:dyDescent="0.35">
      <c r="A12" s="184"/>
      <c r="B12" s="184"/>
      <c r="C12" s="186"/>
      <c r="D12" s="184"/>
      <c r="E12" s="184"/>
      <c r="F12" s="184"/>
      <c r="G12" s="184"/>
      <c r="H12" s="184"/>
      <c r="I12" s="182"/>
      <c r="J12" s="111" t="s">
        <v>1569</v>
      </c>
      <c r="K12" s="19"/>
      <c r="L12" s="19"/>
      <c r="M12" s="19"/>
      <c r="N12" s="19"/>
      <c r="O12" s="19"/>
      <c r="P12" s="19"/>
      <c r="Q12" s="19"/>
      <c r="R12" s="19"/>
    </row>
    <row r="13" spans="1:18" x14ac:dyDescent="0.3">
      <c r="A13" s="183">
        <v>9</v>
      </c>
      <c r="B13" s="183" t="s">
        <v>201</v>
      </c>
      <c r="C13" s="185">
        <v>20240819</v>
      </c>
      <c r="D13" s="183" t="s">
        <v>28</v>
      </c>
      <c r="E13" s="183" t="s">
        <v>977</v>
      </c>
      <c r="F13" s="183">
        <v>20240927</v>
      </c>
      <c r="G13" s="183" t="s">
        <v>977</v>
      </c>
      <c r="H13" s="183">
        <v>20240819</v>
      </c>
      <c r="I13" s="181" t="s">
        <v>977</v>
      </c>
      <c r="J13" s="110" t="s">
        <v>985</v>
      </c>
      <c r="K13" s="19" t="s">
        <v>1587</v>
      </c>
      <c r="L13" s="19">
        <v>2</v>
      </c>
      <c r="M13" s="19">
        <v>2</v>
      </c>
      <c r="N13" s="19">
        <v>1</v>
      </c>
      <c r="O13" s="19" t="s">
        <v>1584</v>
      </c>
      <c r="P13" s="19" t="s">
        <v>977</v>
      </c>
      <c r="Q13" s="19" t="s">
        <v>983</v>
      </c>
      <c r="R13" s="19" t="s">
        <v>977</v>
      </c>
    </row>
    <row r="14" spans="1:18" ht="15" thickBot="1" x14ac:dyDescent="0.35">
      <c r="A14" s="184"/>
      <c r="B14" s="184"/>
      <c r="C14" s="186"/>
      <c r="D14" s="184"/>
      <c r="E14" s="184"/>
      <c r="F14" s="184"/>
      <c r="G14" s="184"/>
      <c r="H14" s="184"/>
      <c r="I14" s="182"/>
      <c r="J14" s="111" t="s">
        <v>1570</v>
      </c>
      <c r="K14" s="19"/>
      <c r="L14" s="19"/>
      <c r="M14" s="19"/>
      <c r="N14" s="19"/>
      <c r="O14" s="19"/>
      <c r="P14" s="19"/>
      <c r="Q14" s="19"/>
      <c r="R14" s="19"/>
    </row>
    <row r="15" spans="1:18" x14ac:dyDescent="0.3">
      <c r="A15" s="183">
        <v>10</v>
      </c>
      <c r="B15" s="183" t="s">
        <v>109</v>
      </c>
      <c r="C15" s="185">
        <v>20240819</v>
      </c>
      <c r="D15" s="183" t="s">
        <v>28</v>
      </c>
      <c r="E15" s="183" t="s">
        <v>977</v>
      </c>
      <c r="F15" s="183">
        <v>20240927</v>
      </c>
      <c r="G15" s="183" t="s">
        <v>977</v>
      </c>
      <c r="H15" s="183">
        <v>20240819</v>
      </c>
      <c r="I15" s="181" t="s">
        <v>977</v>
      </c>
      <c r="J15" s="110" t="s">
        <v>985</v>
      </c>
      <c r="K15" s="19" t="s">
        <v>1587</v>
      </c>
      <c r="L15" s="19">
        <v>2</v>
      </c>
      <c r="M15" s="19">
        <v>2</v>
      </c>
      <c r="N15" s="19">
        <v>1</v>
      </c>
      <c r="O15" s="19">
        <v>1</v>
      </c>
      <c r="P15" s="19" t="s">
        <v>977</v>
      </c>
      <c r="Q15" s="19" t="s">
        <v>983</v>
      </c>
      <c r="R15" s="19" t="s">
        <v>977</v>
      </c>
    </row>
    <row r="16" spans="1:18" ht="15" thickBot="1" x14ac:dyDescent="0.35">
      <c r="A16" s="184"/>
      <c r="B16" s="184"/>
      <c r="C16" s="186"/>
      <c r="D16" s="184"/>
      <c r="E16" s="184"/>
      <c r="F16" s="184"/>
      <c r="G16" s="184"/>
      <c r="H16" s="184"/>
      <c r="I16" s="182"/>
      <c r="J16" s="111" t="s">
        <v>1571</v>
      </c>
      <c r="K16" s="19"/>
      <c r="L16" s="19"/>
      <c r="M16" s="19"/>
      <c r="N16" s="19"/>
      <c r="O16" s="19"/>
      <c r="P16" s="19"/>
      <c r="Q16" s="19"/>
      <c r="R16" s="19"/>
    </row>
    <row r="17" spans="1:18" x14ac:dyDescent="0.3">
      <c r="A17" s="183">
        <v>13</v>
      </c>
      <c r="B17" s="183" t="s">
        <v>1573</v>
      </c>
      <c r="C17" s="185">
        <v>20240819</v>
      </c>
      <c r="D17" s="183" t="s">
        <v>28</v>
      </c>
      <c r="E17" s="185" t="s">
        <v>988</v>
      </c>
      <c r="F17" s="183">
        <v>20240927</v>
      </c>
      <c r="G17" s="183" t="s">
        <v>977</v>
      </c>
      <c r="H17" s="183">
        <v>20240819</v>
      </c>
      <c r="I17" s="181" t="s">
        <v>977</v>
      </c>
      <c r="J17" s="110" t="s">
        <v>985</v>
      </c>
      <c r="K17" s="19" t="s">
        <v>1587</v>
      </c>
      <c r="L17" s="19">
        <v>2</v>
      </c>
      <c r="M17" s="19">
        <v>2</v>
      </c>
      <c r="N17" s="19">
        <v>1</v>
      </c>
      <c r="O17" s="19">
        <v>1</v>
      </c>
      <c r="P17" s="19" t="s">
        <v>977</v>
      </c>
      <c r="Q17" s="19" t="s">
        <v>983</v>
      </c>
      <c r="R17" s="19" t="s">
        <v>977</v>
      </c>
    </row>
    <row r="18" spans="1:18" ht="15" thickBot="1" x14ac:dyDescent="0.35">
      <c r="A18" s="184"/>
      <c r="B18" s="184"/>
      <c r="C18" s="186"/>
      <c r="D18" s="184"/>
      <c r="E18" s="186"/>
      <c r="F18" s="184"/>
      <c r="G18" s="184"/>
      <c r="H18" s="184"/>
      <c r="I18" s="182"/>
      <c r="J18" s="111" t="s">
        <v>1574</v>
      </c>
      <c r="K18" s="19"/>
      <c r="L18" s="19"/>
      <c r="M18" s="19"/>
      <c r="N18" s="19"/>
      <c r="O18" s="19"/>
      <c r="P18" s="19"/>
      <c r="Q18" s="19"/>
      <c r="R18" s="19"/>
    </row>
    <row r="19" spans="1:18" x14ac:dyDescent="0.3">
      <c r="A19" s="183">
        <v>20</v>
      </c>
      <c r="B19" s="183" t="s">
        <v>199</v>
      </c>
      <c r="C19" s="185">
        <v>20240819</v>
      </c>
      <c r="D19" s="183" t="s">
        <v>28</v>
      </c>
      <c r="E19" s="183" t="s">
        <v>977</v>
      </c>
      <c r="F19" s="183">
        <v>20240927</v>
      </c>
      <c r="G19" s="183" t="s">
        <v>977</v>
      </c>
      <c r="H19" s="183">
        <v>20240819</v>
      </c>
      <c r="I19" s="181" t="s">
        <v>977</v>
      </c>
      <c r="J19" s="110" t="s">
        <v>985</v>
      </c>
      <c r="K19" s="19" t="s">
        <v>1588</v>
      </c>
      <c r="L19" s="19">
        <v>2</v>
      </c>
      <c r="M19" s="19">
        <v>2</v>
      </c>
      <c r="N19" s="19">
        <v>1</v>
      </c>
      <c r="O19" s="19">
        <v>1</v>
      </c>
      <c r="P19" s="132" t="s">
        <v>987</v>
      </c>
      <c r="Q19" s="19" t="s">
        <v>983</v>
      </c>
      <c r="R19" s="19" t="s">
        <v>977</v>
      </c>
    </row>
    <row r="20" spans="1:18" ht="15" thickBot="1" x14ac:dyDescent="0.35">
      <c r="A20" s="184"/>
      <c r="B20" s="184"/>
      <c r="C20" s="186"/>
      <c r="D20" s="184"/>
      <c r="E20" s="184"/>
      <c r="F20" s="184"/>
      <c r="G20" s="184"/>
      <c r="H20" s="184"/>
      <c r="I20" s="182"/>
      <c r="J20" s="111" t="s">
        <v>1575</v>
      </c>
      <c r="K20" s="19"/>
      <c r="L20" s="19"/>
      <c r="M20" s="19"/>
      <c r="N20" s="19"/>
      <c r="O20" s="19"/>
      <c r="P20" s="19"/>
      <c r="Q20" s="19"/>
      <c r="R20" s="19"/>
    </row>
    <row r="21" spans="1:18" x14ac:dyDescent="0.3">
      <c r="A21" s="183">
        <v>21</v>
      </c>
      <c r="B21" s="183" t="s">
        <v>198</v>
      </c>
      <c r="C21" s="185">
        <v>20240819</v>
      </c>
      <c r="D21" s="183" t="s">
        <v>28</v>
      </c>
      <c r="E21" s="183" t="s">
        <v>977</v>
      </c>
      <c r="F21" s="183">
        <v>20240927</v>
      </c>
      <c r="G21" s="183" t="s">
        <v>977</v>
      </c>
      <c r="H21" s="183">
        <v>20240819</v>
      </c>
      <c r="I21" s="181" t="s">
        <v>977</v>
      </c>
      <c r="J21" s="110" t="s">
        <v>985</v>
      </c>
      <c r="K21" s="19" t="s">
        <v>1587</v>
      </c>
      <c r="L21" s="19">
        <v>2</v>
      </c>
      <c r="M21" s="19">
        <v>2</v>
      </c>
      <c r="N21" s="19">
        <v>1</v>
      </c>
      <c r="O21" s="19">
        <v>1</v>
      </c>
      <c r="P21" s="19" t="s">
        <v>977</v>
      </c>
      <c r="Q21" s="19" t="s">
        <v>983</v>
      </c>
      <c r="R21" s="19" t="s">
        <v>977</v>
      </c>
    </row>
    <row r="22" spans="1:18" ht="15" thickBot="1" x14ac:dyDescent="0.35">
      <c r="A22" s="184"/>
      <c r="B22" s="184"/>
      <c r="C22" s="186"/>
      <c r="D22" s="184"/>
      <c r="E22" s="184"/>
      <c r="F22" s="184"/>
      <c r="G22" s="184"/>
      <c r="H22" s="184"/>
      <c r="I22" s="182"/>
      <c r="J22" s="111" t="s">
        <v>1576</v>
      </c>
      <c r="K22" s="19"/>
      <c r="L22" s="19"/>
      <c r="M22" s="19"/>
      <c r="N22" s="19"/>
      <c r="O22" s="19"/>
      <c r="P22" s="19"/>
      <c r="Q22" s="19"/>
      <c r="R22" s="19"/>
    </row>
    <row r="23" spans="1:18" x14ac:dyDescent="0.3">
      <c r="A23" s="183">
        <v>28</v>
      </c>
      <c r="B23" s="183" t="s">
        <v>200</v>
      </c>
      <c r="C23" s="185">
        <v>20240819</v>
      </c>
      <c r="D23" s="183" t="s">
        <v>28</v>
      </c>
      <c r="E23" s="183" t="s">
        <v>977</v>
      </c>
      <c r="F23" s="183">
        <v>20240927</v>
      </c>
      <c r="G23" s="183" t="s">
        <v>977</v>
      </c>
      <c r="H23" s="183">
        <v>20240819</v>
      </c>
      <c r="I23" s="181" t="s">
        <v>977</v>
      </c>
      <c r="J23" s="110" t="s">
        <v>985</v>
      </c>
      <c r="K23" s="19" t="s">
        <v>1587</v>
      </c>
      <c r="L23" s="19">
        <v>2</v>
      </c>
      <c r="M23" s="19">
        <v>2</v>
      </c>
      <c r="N23" s="19">
        <v>1</v>
      </c>
      <c r="O23" s="19">
        <v>1</v>
      </c>
      <c r="P23" s="19" t="s">
        <v>977</v>
      </c>
      <c r="Q23" s="19" t="s">
        <v>983</v>
      </c>
      <c r="R23" s="19" t="s">
        <v>977</v>
      </c>
    </row>
    <row r="24" spans="1:18" ht="15" thickBot="1" x14ac:dyDescent="0.35">
      <c r="A24" s="184"/>
      <c r="B24" s="184"/>
      <c r="C24" s="186"/>
      <c r="D24" s="184"/>
      <c r="E24" s="184"/>
      <c r="F24" s="184"/>
      <c r="G24" s="184"/>
      <c r="H24" s="184"/>
      <c r="I24" s="182"/>
      <c r="J24" s="111" t="s">
        <v>1577</v>
      </c>
      <c r="K24" s="19"/>
      <c r="L24" s="19"/>
      <c r="M24" s="19"/>
      <c r="N24" s="19"/>
      <c r="O24" s="19"/>
      <c r="P24" s="19"/>
      <c r="Q24" s="19"/>
      <c r="R24" s="19"/>
    </row>
    <row r="26" spans="1:18" ht="15" thickBot="1" x14ac:dyDescent="0.35"/>
    <row r="27" spans="1:18" ht="15" thickBot="1" x14ac:dyDescent="0.35">
      <c r="A27" s="133" t="s">
        <v>1562</v>
      </c>
      <c r="B27" s="134" t="s">
        <v>958</v>
      </c>
      <c r="C27" s="134" t="s">
        <v>976</v>
      </c>
      <c r="D27" s="134" t="s">
        <v>1563</v>
      </c>
      <c r="E27" s="134" t="s">
        <v>1564</v>
      </c>
      <c r="F27" s="134" t="s">
        <v>1565</v>
      </c>
      <c r="G27" s="134" t="s">
        <v>972</v>
      </c>
      <c r="H27" s="134" t="s">
        <v>973</v>
      </c>
      <c r="I27" s="134" t="s">
        <v>1566</v>
      </c>
      <c r="J27" s="134" t="s">
        <v>982</v>
      </c>
      <c r="K27" s="133" t="s">
        <v>1596</v>
      </c>
      <c r="L27" s="134" t="s">
        <v>1579</v>
      </c>
      <c r="M27" s="134" t="s">
        <v>1580</v>
      </c>
      <c r="N27" s="134" t="s">
        <v>1581</v>
      </c>
      <c r="O27" s="134" t="s">
        <v>1582</v>
      </c>
      <c r="P27" s="134" t="s">
        <v>980</v>
      </c>
      <c r="Q27" s="134" t="s">
        <v>1583</v>
      </c>
      <c r="R27" s="134" t="s">
        <v>981</v>
      </c>
    </row>
    <row r="28" spans="1:18" ht="15" thickBot="1" x14ac:dyDescent="0.35">
      <c r="A28" s="133">
        <v>2</v>
      </c>
      <c r="B28" s="134" t="s">
        <v>191</v>
      </c>
      <c r="C28" s="135">
        <v>20240926</v>
      </c>
      <c r="D28" s="134" t="s">
        <v>28</v>
      </c>
      <c r="E28" s="134" t="s">
        <v>977</v>
      </c>
      <c r="F28" s="134">
        <v>20240927</v>
      </c>
      <c r="G28" s="134" t="s">
        <v>977</v>
      </c>
      <c r="H28" s="134">
        <v>20240926</v>
      </c>
      <c r="I28" s="136" t="s">
        <v>977</v>
      </c>
      <c r="J28" s="135" t="s">
        <v>1593</v>
      </c>
      <c r="K28" s="19" t="s">
        <v>1587</v>
      </c>
      <c r="L28" s="134" t="s">
        <v>1597</v>
      </c>
      <c r="M28" s="134" t="s">
        <v>1598</v>
      </c>
      <c r="N28" s="135" t="s">
        <v>988</v>
      </c>
      <c r="O28" s="134" t="s">
        <v>1599</v>
      </c>
      <c r="P28" s="136" t="s">
        <v>977</v>
      </c>
      <c r="Q28" s="136" t="s">
        <v>983</v>
      </c>
      <c r="R28" s="136" t="s">
        <v>977</v>
      </c>
    </row>
    <row r="29" spans="1:18" ht="15" thickBot="1" x14ac:dyDescent="0.35">
      <c r="A29" s="131">
        <v>3</v>
      </c>
      <c r="B29" s="137" t="s">
        <v>84</v>
      </c>
      <c r="C29" s="138">
        <v>20240926</v>
      </c>
      <c r="D29" s="137" t="s">
        <v>28</v>
      </c>
      <c r="E29" s="137" t="s">
        <v>977</v>
      </c>
      <c r="F29" s="137">
        <v>20240927</v>
      </c>
      <c r="G29" s="137" t="s">
        <v>977</v>
      </c>
      <c r="H29" s="137">
        <v>20240926</v>
      </c>
      <c r="I29" s="109" t="s">
        <v>977</v>
      </c>
      <c r="J29" s="138" t="s">
        <v>1593</v>
      </c>
      <c r="K29" s="19" t="s">
        <v>1587</v>
      </c>
      <c r="L29" s="134" t="s">
        <v>1597</v>
      </c>
      <c r="M29" s="134" t="s">
        <v>1598</v>
      </c>
      <c r="N29" s="135" t="s">
        <v>988</v>
      </c>
      <c r="O29" s="134" t="s">
        <v>1599</v>
      </c>
      <c r="P29" s="136" t="s">
        <v>977</v>
      </c>
      <c r="Q29" s="136" t="s">
        <v>983</v>
      </c>
      <c r="R29" s="136" t="s">
        <v>977</v>
      </c>
    </row>
    <row r="30" spans="1:18" ht="15" thickBot="1" x14ac:dyDescent="0.35">
      <c r="A30" s="131">
        <v>4</v>
      </c>
      <c r="B30" s="137" t="s">
        <v>85</v>
      </c>
      <c r="C30" s="138">
        <v>20240926</v>
      </c>
      <c r="D30" s="137" t="s">
        <v>28</v>
      </c>
      <c r="E30" s="137" t="s">
        <v>977</v>
      </c>
      <c r="F30" s="137">
        <v>20240927</v>
      </c>
      <c r="G30" s="137" t="s">
        <v>977</v>
      </c>
      <c r="H30" s="137">
        <v>20240926</v>
      </c>
      <c r="I30" s="109" t="s">
        <v>977</v>
      </c>
      <c r="J30" s="138" t="s">
        <v>1593</v>
      </c>
      <c r="K30" s="19" t="s">
        <v>1587</v>
      </c>
      <c r="L30" s="137" t="s">
        <v>1597</v>
      </c>
      <c r="M30" s="137" t="s">
        <v>1598</v>
      </c>
      <c r="N30" s="138" t="s">
        <v>988</v>
      </c>
      <c r="O30" s="137" t="s">
        <v>1599</v>
      </c>
      <c r="P30" s="109" t="s">
        <v>977</v>
      </c>
      <c r="Q30" s="109" t="s">
        <v>983</v>
      </c>
      <c r="R30" s="109" t="s">
        <v>977</v>
      </c>
    </row>
    <row r="31" spans="1:18" ht="15" thickBot="1" x14ac:dyDescent="0.35">
      <c r="A31" s="131">
        <v>5</v>
      </c>
      <c r="B31" s="137" t="s">
        <v>94</v>
      </c>
      <c r="C31" s="138">
        <v>20240926</v>
      </c>
      <c r="D31" s="137" t="s">
        <v>28</v>
      </c>
      <c r="E31" s="137" t="s">
        <v>977</v>
      </c>
      <c r="F31" s="137">
        <v>20240927</v>
      </c>
      <c r="G31" s="137" t="s">
        <v>977</v>
      </c>
      <c r="H31" s="137">
        <v>20240926</v>
      </c>
      <c r="I31" s="109" t="s">
        <v>977</v>
      </c>
      <c r="J31" s="138" t="s">
        <v>1593</v>
      </c>
      <c r="K31" s="19" t="s">
        <v>1587</v>
      </c>
      <c r="L31" s="137" t="s">
        <v>1597</v>
      </c>
      <c r="M31" s="137" t="s">
        <v>1598</v>
      </c>
      <c r="N31" s="138" t="s">
        <v>988</v>
      </c>
      <c r="O31" s="137" t="s">
        <v>1599</v>
      </c>
      <c r="P31" s="109" t="s">
        <v>977</v>
      </c>
      <c r="Q31" s="109" t="s">
        <v>983</v>
      </c>
      <c r="R31" s="109" t="s">
        <v>977</v>
      </c>
    </row>
    <row r="32" spans="1:18" ht="15" thickBot="1" x14ac:dyDescent="0.35">
      <c r="A32" s="131">
        <v>6</v>
      </c>
      <c r="B32" s="139" t="s">
        <v>95</v>
      </c>
      <c r="C32" s="138">
        <v>20240926</v>
      </c>
      <c r="D32" s="137" t="s">
        <v>28</v>
      </c>
      <c r="E32" s="137" t="s">
        <v>977</v>
      </c>
      <c r="F32" s="137">
        <v>20240927</v>
      </c>
      <c r="G32" s="137" t="s">
        <v>977</v>
      </c>
      <c r="H32" s="137">
        <v>20240926</v>
      </c>
      <c r="I32" s="109" t="s">
        <v>977</v>
      </c>
      <c r="J32" s="138" t="s">
        <v>1593</v>
      </c>
      <c r="K32" s="19" t="s">
        <v>1587</v>
      </c>
      <c r="L32" s="137" t="s">
        <v>1597</v>
      </c>
      <c r="M32" s="137" t="s">
        <v>1598</v>
      </c>
      <c r="N32" s="138" t="s">
        <v>987</v>
      </c>
      <c r="O32" s="137" t="s">
        <v>1599</v>
      </c>
      <c r="P32" s="109" t="s">
        <v>977</v>
      </c>
      <c r="Q32" s="109" t="s">
        <v>983</v>
      </c>
      <c r="R32" s="109" t="s">
        <v>977</v>
      </c>
    </row>
    <row r="33" spans="1:18" ht="15" thickBot="1" x14ac:dyDescent="0.35">
      <c r="A33" s="133">
        <v>11</v>
      </c>
      <c r="B33" s="134" t="s">
        <v>53</v>
      </c>
      <c r="C33" s="135">
        <v>20240819</v>
      </c>
      <c r="D33" s="134" t="s">
        <v>28</v>
      </c>
      <c r="E33" s="134" t="s">
        <v>977</v>
      </c>
      <c r="F33" s="134">
        <v>20240927</v>
      </c>
      <c r="G33" s="134" t="s">
        <v>977</v>
      </c>
      <c r="H33" s="134">
        <v>20240819</v>
      </c>
      <c r="I33" s="136" t="s">
        <v>988</v>
      </c>
      <c r="J33" s="135" t="s">
        <v>1593</v>
      </c>
      <c r="K33" s="19" t="s">
        <v>1587</v>
      </c>
      <c r="L33" s="134" t="s">
        <v>1597</v>
      </c>
      <c r="M33" s="134" t="s">
        <v>1598</v>
      </c>
      <c r="N33" s="135" t="s">
        <v>987</v>
      </c>
      <c r="O33" s="134" t="s">
        <v>1599</v>
      </c>
      <c r="P33" s="136" t="s">
        <v>977</v>
      </c>
      <c r="Q33" s="136" t="s">
        <v>983</v>
      </c>
      <c r="R33" s="136" t="s">
        <v>977</v>
      </c>
    </row>
    <row r="34" spans="1:18" ht="15" thickBot="1" x14ac:dyDescent="0.35">
      <c r="A34" s="131">
        <v>12</v>
      </c>
      <c r="B34" s="137" t="s">
        <v>1594</v>
      </c>
      <c r="C34" s="138">
        <v>20240926</v>
      </c>
      <c r="D34" s="137" t="s">
        <v>28</v>
      </c>
      <c r="E34" s="138" t="s">
        <v>988</v>
      </c>
      <c r="F34" s="137">
        <v>20240927</v>
      </c>
      <c r="G34" s="137" t="s">
        <v>977</v>
      </c>
      <c r="H34" s="137">
        <v>20240926</v>
      </c>
      <c r="I34" s="109" t="s">
        <v>977</v>
      </c>
      <c r="J34" s="138" t="s">
        <v>1593</v>
      </c>
      <c r="K34" s="19" t="s">
        <v>1587</v>
      </c>
      <c r="L34" s="137" t="s">
        <v>1597</v>
      </c>
      <c r="M34" s="137" t="s">
        <v>1598</v>
      </c>
      <c r="N34" s="138" t="s">
        <v>987</v>
      </c>
      <c r="O34" s="137" t="s">
        <v>1599</v>
      </c>
      <c r="P34" s="109" t="s">
        <v>977</v>
      </c>
      <c r="Q34" s="109" t="s">
        <v>983</v>
      </c>
      <c r="R34" s="109" t="s">
        <v>977</v>
      </c>
    </row>
    <row r="35" spans="1:18" ht="15" thickBot="1" x14ac:dyDescent="0.35">
      <c r="A35" s="133">
        <v>14</v>
      </c>
      <c r="B35" s="134" t="s">
        <v>103</v>
      </c>
      <c r="C35" s="135">
        <v>20240926</v>
      </c>
      <c r="D35" s="134" t="s">
        <v>28</v>
      </c>
      <c r="E35" s="134" t="s">
        <v>977</v>
      </c>
      <c r="F35" s="134">
        <v>20240927</v>
      </c>
      <c r="G35" s="134" t="s">
        <v>977</v>
      </c>
      <c r="H35" s="134">
        <v>20240926</v>
      </c>
      <c r="I35" s="136" t="s">
        <v>988</v>
      </c>
      <c r="J35" s="135" t="s">
        <v>1593</v>
      </c>
      <c r="K35" s="19" t="s">
        <v>1587</v>
      </c>
      <c r="L35" s="134" t="s">
        <v>1597</v>
      </c>
      <c r="M35" s="134" t="s">
        <v>1598</v>
      </c>
      <c r="N35" s="135" t="s">
        <v>987</v>
      </c>
      <c r="O35" s="134" t="s">
        <v>1599</v>
      </c>
      <c r="P35" s="136" t="s">
        <v>977</v>
      </c>
      <c r="Q35" s="136" t="s">
        <v>983</v>
      </c>
      <c r="R35" s="136" t="s">
        <v>977</v>
      </c>
    </row>
    <row r="36" spans="1:18" ht="15" thickBot="1" x14ac:dyDescent="0.35">
      <c r="A36" s="131">
        <v>15</v>
      </c>
      <c r="B36" s="137" t="s">
        <v>123</v>
      </c>
      <c r="C36" s="138">
        <v>20240926</v>
      </c>
      <c r="D36" s="137" t="s">
        <v>28</v>
      </c>
      <c r="E36" s="137" t="s">
        <v>977</v>
      </c>
      <c r="F36" s="137">
        <v>20240927</v>
      </c>
      <c r="G36" s="137" t="s">
        <v>977</v>
      </c>
      <c r="H36" s="137">
        <v>20240926</v>
      </c>
      <c r="I36" s="109" t="s">
        <v>977</v>
      </c>
      <c r="J36" s="138" t="s">
        <v>1593</v>
      </c>
      <c r="K36" s="19" t="s">
        <v>1587</v>
      </c>
      <c r="L36" s="137" t="s">
        <v>1597</v>
      </c>
      <c r="M36" s="137" t="s">
        <v>1598</v>
      </c>
      <c r="N36" s="138" t="s">
        <v>987</v>
      </c>
      <c r="O36" s="137" t="s">
        <v>1599</v>
      </c>
      <c r="P36" s="109" t="s">
        <v>977</v>
      </c>
      <c r="Q36" s="109" t="s">
        <v>983</v>
      </c>
      <c r="R36" s="109" t="s">
        <v>977</v>
      </c>
    </row>
    <row r="37" spans="1:18" ht="15" thickBot="1" x14ac:dyDescent="0.35">
      <c r="A37" s="131">
        <v>16</v>
      </c>
      <c r="B37" s="137" t="s">
        <v>146</v>
      </c>
      <c r="C37" s="138">
        <v>20240926</v>
      </c>
      <c r="D37" s="137" t="s">
        <v>28</v>
      </c>
      <c r="E37" s="137" t="s">
        <v>977</v>
      </c>
      <c r="F37" s="137">
        <v>20240927</v>
      </c>
      <c r="G37" s="137" t="s">
        <v>977</v>
      </c>
      <c r="H37" s="137">
        <v>20240926</v>
      </c>
      <c r="I37" s="109" t="s">
        <v>988</v>
      </c>
      <c r="J37" s="138" t="s">
        <v>1593</v>
      </c>
      <c r="K37" s="19" t="s">
        <v>1587</v>
      </c>
      <c r="L37" s="137" t="s">
        <v>1597</v>
      </c>
      <c r="M37" s="137" t="s">
        <v>1598</v>
      </c>
      <c r="N37" s="138" t="s">
        <v>987</v>
      </c>
      <c r="O37" s="137" t="s">
        <v>1599</v>
      </c>
      <c r="P37" s="109" t="s">
        <v>977</v>
      </c>
      <c r="Q37" s="109" t="s">
        <v>983</v>
      </c>
      <c r="R37" s="109" t="s">
        <v>977</v>
      </c>
    </row>
    <row r="38" spans="1:18" ht="15" thickBot="1" x14ac:dyDescent="0.35">
      <c r="A38" s="131">
        <v>17</v>
      </c>
      <c r="B38" s="137" t="s">
        <v>159</v>
      </c>
      <c r="C38" s="138">
        <v>20240926</v>
      </c>
      <c r="D38" s="137" t="s">
        <v>28</v>
      </c>
      <c r="E38" s="137" t="s">
        <v>977</v>
      </c>
      <c r="F38" s="137">
        <v>20240927</v>
      </c>
      <c r="G38" s="137" t="s">
        <v>977</v>
      </c>
      <c r="H38" s="137">
        <v>20240926</v>
      </c>
      <c r="I38" s="109" t="s">
        <v>988</v>
      </c>
      <c r="J38" s="138" t="s">
        <v>1595</v>
      </c>
      <c r="K38" s="19" t="s">
        <v>1587</v>
      </c>
      <c r="L38" s="137" t="s">
        <v>1597</v>
      </c>
      <c r="M38" s="137" t="s">
        <v>1598</v>
      </c>
      <c r="N38" s="138" t="s">
        <v>987</v>
      </c>
      <c r="O38" s="137" t="s">
        <v>1599</v>
      </c>
      <c r="P38" s="109" t="s">
        <v>977</v>
      </c>
      <c r="Q38" s="109" t="s">
        <v>983</v>
      </c>
      <c r="R38" s="109" t="s">
        <v>977</v>
      </c>
    </row>
    <row r="39" spans="1:18" ht="15" thickBot="1" x14ac:dyDescent="0.35">
      <c r="A39" s="131">
        <v>18</v>
      </c>
      <c r="B39" s="137" t="s">
        <v>179</v>
      </c>
      <c r="C39" s="138">
        <v>20240926</v>
      </c>
      <c r="D39" s="137" t="s">
        <v>28</v>
      </c>
      <c r="E39" s="137" t="s">
        <v>977</v>
      </c>
      <c r="F39" s="137">
        <v>20240927</v>
      </c>
      <c r="G39" s="137" t="s">
        <v>977</v>
      </c>
      <c r="H39" s="137">
        <v>20240926</v>
      </c>
      <c r="I39" s="109" t="s">
        <v>977</v>
      </c>
      <c r="J39" s="138" t="s">
        <v>1593</v>
      </c>
      <c r="K39" s="19" t="s">
        <v>1587</v>
      </c>
      <c r="L39" s="137" t="s">
        <v>1597</v>
      </c>
      <c r="M39" s="137" t="s">
        <v>1598</v>
      </c>
      <c r="N39" s="138" t="s">
        <v>987</v>
      </c>
      <c r="O39" s="137" t="s">
        <v>1599</v>
      </c>
      <c r="P39" s="109" t="s">
        <v>977</v>
      </c>
      <c r="Q39" s="109" t="s">
        <v>983</v>
      </c>
      <c r="R39" s="109" t="s">
        <v>977</v>
      </c>
    </row>
    <row r="40" spans="1:18" ht="15" thickBot="1" x14ac:dyDescent="0.35">
      <c r="A40" s="131">
        <v>19</v>
      </c>
      <c r="B40" s="137" t="s">
        <v>116</v>
      </c>
      <c r="C40" s="138">
        <v>20240926</v>
      </c>
      <c r="D40" s="137" t="s">
        <v>28</v>
      </c>
      <c r="E40" s="137" t="s">
        <v>977</v>
      </c>
      <c r="F40" s="137">
        <v>20240927</v>
      </c>
      <c r="G40" s="137" t="s">
        <v>977</v>
      </c>
      <c r="H40" s="137">
        <v>20240926</v>
      </c>
      <c r="I40" s="138"/>
      <c r="J40" s="138" t="s">
        <v>1593</v>
      </c>
      <c r="K40" s="19" t="s">
        <v>1587</v>
      </c>
      <c r="L40" s="134" t="s">
        <v>1597</v>
      </c>
      <c r="M40" s="134" t="s">
        <v>1598</v>
      </c>
      <c r="N40" s="135" t="s">
        <v>987</v>
      </c>
      <c r="O40" s="134" t="s">
        <v>1599</v>
      </c>
      <c r="P40" s="136" t="s">
        <v>977</v>
      </c>
      <c r="Q40" s="136" t="s">
        <v>983</v>
      </c>
      <c r="R40" s="136" t="s">
        <v>977</v>
      </c>
    </row>
    <row r="41" spans="1:18" ht="15" thickBot="1" x14ac:dyDescent="0.35">
      <c r="A41" s="133">
        <v>22</v>
      </c>
      <c r="B41" s="134" t="s">
        <v>140</v>
      </c>
      <c r="C41" s="135">
        <v>20240926</v>
      </c>
      <c r="D41" s="134" t="s">
        <v>28</v>
      </c>
      <c r="E41" s="134" t="s">
        <v>977</v>
      </c>
      <c r="F41" s="134">
        <v>20240927</v>
      </c>
      <c r="G41" s="134" t="s">
        <v>977</v>
      </c>
      <c r="H41" s="134">
        <v>20240926</v>
      </c>
      <c r="I41" s="136" t="s">
        <v>977</v>
      </c>
      <c r="J41" s="135" t="s">
        <v>1593</v>
      </c>
      <c r="K41" s="19" t="s">
        <v>1587</v>
      </c>
      <c r="L41" s="134" t="s">
        <v>1597</v>
      </c>
      <c r="M41" s="134" t="s">
        <v>1598</v>
      </c>
      <c r="N41" s="135" t="s">
        <v>987</v>
      </c>
      <c r="O41" s="134" t="s">
        <v>1599</v>
      </c>
      <c r="P41" s="136" t="s">
        <v>977</v>
      </c>
      <c r="Q41" s="136" t="s">
        <v>983</v>
      </c>
      <c r="R41" s="136" t="s">
        <v>977</v>
      </c>
    </row>
    <row r="42" spans="1:18" ht="15" thickBot="1" x14ac:dyDescent="0.35">
      <c r="A42" s="131">
        <v>23</v>
      </c>
      <c r="B42" s="137" t="s">
        <v>110</v>
      </c>
      <c r="C42" s="138">
        <v>20240926</v>
      </c>
      <c r="D42" s="137" t="s">
        <v>28</v>
      </c>
      <c r="E42" s="137" t="s">
        <v>977</v>
      </c>
      <c r="F42" s="137">
        <v>20240927</v>
      </c>
      <c r="G42" s="137" t="s">
        <v>977</v>
      </c>
      <c r="H42" s="137">
        <v>20240926</v>
      </c>
      <c r="I42" s="138"/>
      <c r="J42" s="138" t="s">
        <v>1593</v>
      </c>
      <c r="K42" s="19" t="s">
        <v>1587</v>
      </c>
      <c r="L42" s="137" t="s">
        <v>1597</v>
      </c>
      <c r="M42" s="137" t="s">
        <v>1598</v>
      </c>
      <c r="N42" s="138" t="s">
        <v>987</v>
      </c>
      <c r="O42" s="137" t="s">
        <v>1599</v>
      </c>
      <c r="P42" s="109" t="s">
        <v>977</v>
      </c>
      <c r="Q42" s="109" t="s">
        <v>983</v>
      </c>
      <c r="R42" s="109" t="s">
        <v>977</v>
      </c>
    </row>
    <row r="43" spans="1:18" ht="15" thickBot="1" x14ac:dyDescent="0.35">
      <c r="A43" s="131">
        <v>24</v>
      </c>
      <c r="B43" s="137" t="s">
        <v>111</v>
      </c>
      <c r="C43" s="138">
        <v>20240926</v>
      </c>
      <c r="D43" s="137" t="s">
        <v>28</v>
      </c>
      <c r="E43" s="137" t="s">
        <v>977</v>
      </c>
      <c r="F43" s="137">
        <v>20240927</v>
      </c>
      <c r="G43" s="137" t="s">
        <v>977</v>
      </c>
      <c r="H43" s="137">
        <v>20240926</v>
      </c>
      <c r="I43" s="109" t="s">
        <v>977</v>
      </c>
      <c r="J43" s="138" t="s">
        <v>1593</v>
      </c>
      <c r="K43" s="19" t="s">
        <v>1587</v>
      </c>
      <c r="L43" s="137" t="s">
        <v>1597</v>
      </c>
      <c r="M43" s="137" t="s">
        <v>1598</v>
      </c>
      <c r="N43" s="138" t="s">
        <v>987</v>
      </c>
      <c r="O43" s="137" t="s">
        <v>1599</v>
      </c>
      <c r="P43" s="109" t="s">
        <v>977</v>
      </c>
      <c r="Q43" s="109" t="s">
        <v>983</v>
      </c>
      <c r="R43" s="109" t="s">
        <v>977</v>
      </c>
    </row>
    <row r="44" spans="1:18" ht="15" thickBot="1" x14ac:dyDescent="0.35">
      <c r="A44" s="131">
        <v>25</v>
      </c>
      <c r="B44" s="137" t="s">
        <v>87</v>
      </c>
      <c r="C44" s="138">
        <v>20240926</v>
      </c>
      <c r="D44" s="137" t="s">
        <v>28</v>
      </c>
      <c r="E44" s="137" t="s">
        <v>977</v>
      </c>
      <c r="F44" s="137">
        <v>20240927</v>
      </c>
      <c r="G44" s="137" t="s">
        <v>977</v>
      </c>
      <c r="H44" s="137">
        <v>20240926</v>
      </c>
      <c r="I44" s="109" t="s">
        <v>977</v>
      </c>
      <c r="J44" s="138" t="s">
        <v>1593</v>
      </c>
      <c r="K44" s="19" t="s">
        <v>1587</v>
      </c>
      <c r="L44" s="137" t="s">
        <v>1597</v>
      </c>
      <c r="M44" s="137" t="s">
        <v>1598</v>
      </c>
      <c r="N44" s="138" t="s">
        <v>987</v>
      </c>
      <c r="O44" s="137" t="s">
        <v>1599</v>
      </c>
      <c r="P44" s="109" t="s">
        <v>988</v>
      </c>
      <c r="Q44" s="109" t="s">
        <v>983</v>
      </c>
      <c r="R44" s="109" t="s">
        <v>977</v>
      </c>
    </row>
    <row r="45" spans="1:18" ht="15" thickBot="1" x14ac:dyDescent="0.35">
      <c r="A45" s="131">
        <v>26</v>
      </c>
      <c r="B45" s="137" t="s">
        <v>18</v>
      </c>
      <c r="C45" s="138">
        <v>20240819</v>
      </c>
      <c r="D45" s="137" t="s">
        <v>28</v>
      </c>
      <c r="E45" s="137" t="s">
        <v>977</v>
      </c>
      <c r="F45" s="137">
        <v>20240927</v>
      </c>
      <c r="G45" s="137" t="s">
        <v>977</v>
      </c>
      <c r="H45" s="137">
        <v>20240819</v>
      </c>
      <c r="I45" s="109" t="s">
        <v>977</v>
      </c>
      <c r="J45" s="138" t="s">
        <v>1593</v>
      </c>
      <c r="K45" s="19" t="s">
        <v>1587</v>
      </c>
      <c r="L45" s="137" t="s">
        <v>1597</v>
      </c>
      <c r="M45" s="137" t="s">
        <v>1598</v>
      </c>
      <c r="N45" s="138" t="s">
        <v>988</v>
      </c>
      <c r="O45" s="137" t="s">
        <v>1599</v>
      </c>
      <c r="P45" s="109" t="s">
        <v>977</v>
      </c>
      <c r="Q45" s="109" t="s">
        <v>983</v>
      </c>
      <c r="R45" s="109" t="s">
        <v>977</v>
      </c>
    </row>
    <row r="46" spans="1:18" ht="15" thickBot="1" x14ac:dyDescent="0.35">
      <c r="A46" s="131">
        <v>27</v>
      </c>
      <c r="B46" s="137" t="s">
        <v>117</v>
      </c>
      <c r="C46" s="138">
        <v>20240926</v>
      </c>
      <c r="D46" s="137" t="s">
        <v>28</v>
      </c>
      <c r="E46" s="137" t="s">
        <v>977</v>
      </c>
      <c r="F46" s="137">
        <v>20240927</v>
      </c>
      <c r="G46" s="137" t="s">
        <v>977</v>
      </c>
      <c r="H46" s="137">
        <v>20240926</v>
      </c>
      <c r="I46" s="109" t="s">
        <v>977</v>
      </c>
      <c r="J46" s="138" t="s">
        <v>1593</v>
      </c>
      <c r="K46" s="19" t="s">
        <v>1587</v>
      </c>
      <c r="L46" s="137" t="s">
        <v>1597</v>
      </c>
      <c r="M46" s="137" t="s">
        <v>1598</v>
      </c>
      <c r="N46" s="138" t="s">
        <v>988</v>
      </c>
      <c r="O46" s="137" t="s">
        <v>1599</v>
      </c>
      <c r="P46" s="109" t="s">
        <v>977</v>
      </c>
      <c r="Q46" s="109" t="s">
        <v>983</v>
      </c>
      <c r="R46" s="109" t="s">
        <v>977</v>
      </c>
    </row>
    <row r="47" spans="1:18" ht="15" thickBot="1" x14ac:dyDescent="0.35">
      <c r="A47" s="133">
        <v>29</v>
      </c>
      <c r="B47" s="134" t="s">
        <v>161</v>
      </c>
      <c r="C47" s="135">
        <v>20240926</v>
      </c>
      <c r="D47" s="134" t="s">
        <v>28</v>
      </c>
      <c r="E47" s="134" t="s">
        <v>977</v>
      </c>
      <c r="F47" s="134">
        <v>20240927</v>
      </c>
      <c r="G47" s="134" t="s">
        <v>977</v>
      </c>
      <c r="H47" s="134">
        <v>20240926</v>
      </c>
      <c r="I47" s="136" t="s">
        <v>977</v>
      </c>
      <c r="J47" s="135" t="s">
        <v>1593</v>
      </c>
      <c r="K47" s="19" t="s">
        <v>1587</v>
      </c>
      <c r="L47" s="134" t="s">
        <v>1597</v>
      </c>
      <c r="M47" s="134" t="s">
        <v>1598</v>
      </c>
      <c r="N47" s="135" t="s">
        <v>988</v>
      </c>
      <c r="O47" s="134" t="s">
        <v>1599</v>
      </c>
      <c r="P47" s="136" t="s">
        <v>977</v>
      </c>
      <c r="Q47" s="136" t="s">
        <v>983</v>
      </c>
      <c r="R47" s="136" t="s">
        <v>977</v>
      </c>
    </row>
    <row r="48" spans="1:18" ht="15" thickBot="1" x14ac:dyDescent="0.35">
      <c r="A48" s="131">
        <v>30</v>
      </c>
      <c r="B48" s="137" t="s">
        <v>163</v>
      </c>
      <c r="C48" s="138">
        <v>20240926</v>
      </c>
      <c r="D48" s="137" t="s">
        <v>28</v>
      </c>
      <c r="E48" s="137" t="s">
        <v>977</v>
      </c>
      <c r="F48" s="137">
        <v>20240927</v>
      </c>
      <c r="G48" s="137" t="s">
        <v>977</v>
      </c>
      <c r="H48" s="137">
        <v>20240926</v>
      </c>
      <c r="I48" s="109" t="s">
        <v>977</v>
      </c>
      <c r="J48" s="138" t="s">
        <v>1593</v>
      </c>
      <c r="K48" s="19" t="s">
        <v>1587</v>
      </c>
      <c r="L48" s="137" t="s">
        <v>1597</v>
      </c>
      <c r="M48" s="137" t="s">
        <v>1598</v>
      </c>
      <c r="N48" s="138" t="s">
        <v>988</v>
      </c>
      <c r="O48" s="137" t="s">
        <v>1599</v>
      </c>
      <c r="P48" s="109" t="s">
        <v>977</v>
      </c>
      <c r="Q48" s="109" t="s">
        <v>983</v>
      </c>
      <c r="R48" s="109" t="s">
        <v>977</v>
      </c>
    </row>
    <row r="50" spans="2:4" x14ac:dyDescent="0.3">
      <c r="B50" s="141" t="s">
        <v>1600</v>
      </c>
    </row>
    <row r="51" spans="2:4" x14ac:dyDescent="0.3">
      <c r="B51" s="140" t="s">
        <v>1601</v>
      </c>
    </row>
    <row r="52" spans="2:4" x14ac:dyDescent="0.3">
      <c r="B52" s="140" t="s">
        <v>1602</v>
      </c>
    </row>
    <row r="53" spans="2:4" x14ac:dyDescent="0.3">
      <c r="B53" s="140" t="s">
        <v>1603</v>
      </c>
    </row>
    <row r="56" spans="2:4" x14ac:dyDescent="0.3">
      <c r="B56" s="140" t="s">
        <v>1616</v>
      </c>
    </row>
    <row r="57" spans="2:4" x14ac:dyDescent="0.3">
      <c r="B57" t="s">
        <v>26</v>
      </c>
      <c r="D57" t="s">
        <v>1617</v>
      </c>
    </row>
    <row r="102" spans="2:2" x14ac:dyDescent="0.3">
      <c r="B102" t="s">
        <v>1618</v>
      </c>
    </row>
  </sheetData>
  <mergeCells count="90"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F19:F20"/>
    <mergeCell ref="G19:G20"/>
    <mergeCell ref="H19:H20"/>
    <mergeCell ref="I19:I20"/>
    <mergeCell ref="F23:F24"/>
    <mergeCell ref="G23:G24"/>
    <mergeCell ref="F21:F22"/>
    <mergeCell ref="H23:H24"/>
    <mergeCell ref="I23:I24"/>
    <mergeCell ref="G21:G22"/>
    <mergeCell ref="H21:H22"/>
    <mergeCell ref="I21:I22"/>
    <mergeCell ref="A19:A20"/>
    <mergeCell ref="B19:B20"/>
    <mergeCell ref="C19:C20"/>
    <mergeCell ref="D19:D20"/>
    <mergeCell ref="E19:E20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A15:A16"/>
    <mergeCell ref="B15:B16"/>
    <mergeCell ref="C15:C16"/>
    <mergeCell ref="D15:D16"/>
    <mergeCell ref="A13:A14"/>
    <mergeCell ref="B13:B14"/>
    <mergeCell ref="C13:C14"/>
    <mergeCell ref="D13:D14"/>
    <mergeCell ref="E13:E14"/>
    <mergeCell ref="E15:E16"/>
    <mergeCell ref="F11:F12"/>
    <mergeCell ref="G11:G12"/>
    <mergeCell ref="H11:H12"/>
    <mergeCell ref="H15:H16"/>
    <mergeCell ref="I11:I12"/>
    <mergeCell ref="G13:G14"/>
    <mergeCell ref="H13:H14"/>
    <mergeCell ref="I13:I14"/>
    <mergeCell ref="F13:F14"/>
    <mergeCell ref="A11:A12"/>
    <mergeCell ref="B11:B12"/>
    <mergeCell ref="C11:C12"/>
    <mergeCell ref="D11:D12"/>
    <mergeCell ref="E11:E12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</mergeCells>
  <pageMargins left="0.23622047244094491" right="0.23622047244094491" top="0.74803149606299213" bottom="0.74803149606299213" header="0.31496062992125984" footer="0.31496062992125984"/>
  <pageSetup scale="6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6A4D-B017-4452-932C-DE93E0CA8742}">
  <dimension ref="A2:R122"/>
  <sheetViews>
    <sheetView tabSelected="1" topLeftCell="A100" workbookViewId="0">
      <selection activeCell="B124" sqref="B124"/>
    </sheetView>
  </sheetViews>
  <sheetFormatPr defaultColWidth="36.88671875" defaultRowHeight="14.4" x14ac:dyDescent="0.3"/>
  <cols>
    <col min="1" max="1" width="3.21875" bestFit="1" customWidth="1"/>
    <col min="2" max="2" width="16" bestFit="1" customWidth="1"/>
    <col min="3" max="3" width="14.88671875" bestFit="1" customWidth="1"/>
    <col min="4" max="4" width="19.109375" bestFit="1" customWidth="1"/>
    <col min="5" max="5" width="8.88671875" bestFit="1" customWidth="1"/>
    <col min="6" max="6" width="9.88671875" bestFit="1" customWidth="1"/>
    <col min="7" max="7" width="8.88671875" bestFit="1" customWidth="1"/>
    <col min="8" max="9" width="9.88671875" bestFit="1" customWidth="1"/>
    <col min="10" max="10" width="16.21875" bestFit="1" customWidth="1"/>
    <col min="11" max="11" width="9.21875" bestFit="1" customWidth="1"/>
    <col min="12" max="12" width="8.77734375" bestFit="1" customWidth="1"/>
    <col min="13" max="13" width="7.44140625" bestFit="1" customWidth="1"/>
    <col min="14" max="14" width="5.88671875" bestFit="1" customWidth="1"/>
    <col min="15" max="15" width="9.5546875" bestFit="1" customWidth="1"/>
    <col min="16" max="16" width="12" bestFit="1" customWidth="1"/>
    <col min="17" max="17" width="10.77734375" bestFit="1" customWidth="1"/>
    <col min="18" max="18" width="12.88671875" bestFit="1" customWidth="1"/>
  </cols>
  <sheetData>
    <row r="2" spans="1:18" x14ac:dyDescent="0.3">
      <c r="B2" t="s">
        <v>1607</v>
      </c>
    </row>
    <row r="3" spans="1:18" x14ac:dyDescent="0.3">
      <c r="A3" t="s">
        <v>1562</v>
      </c>
      <c r="B3" t="s">
        <v>958</v>
      </c>
      <c r="C3" t="s">
        <v>959</v>
      </c>
      <c r="D3" t="s">
        <v>1589</v>
      </c>
      <c r="E3" t="s">
        <v>1590</v>
      </c>
      <c r="F3" t="s">
        <v>1591</v>
      </c>
    </row>
    <row r="4" spans="1:18" x14ac:dyDescent="0.3">
      <c r="A4">
        <v>1</v>
      </c>
      <c r="B4" s="121" t="s">
        <v>1</v>
      </c>
      <c r="C4" s="48">
        <v>45539</v>
      </c>
      <c r="D4" t="s">
        <v>1608</v>
      </c>
      <c r="F4" t="s">
        <v>1592</v>
      </c>
    </row>
    <row r="5" spans="1:18" x14ac:dyDescent="0.3">
      <c r="A5">
        <v>2</v>
      </c>
      <c r="B5" s="121" t="s">
        <v>129</v>
      </c>
      <c r="C5" s="48">
        <v>45539</v>
      </c>
      <c r="D5" t="s">
        <v>1608</v>
      </c>
      <c r="F5" t="s">
        <v>1592</v>
      </c>
    </row>
    <row r="6" spans="1:18" x14ac:dyDescent="0.3">
      <c r="A6">
        <v>3</v>
      </c>
      <c r="B6" s="121" t="s">
        <v>122</v>
      </c>
      <c r="C6" s="48">
        <v>45539</v>
      </c>
      <c r="D6" t="s">
        <v>1608</v>
      </c>
      <c r="F6" t="s">
        <v>1592</v>
      </c>
    </row>
    <row r="7" spans="1:18" x14ac:dyDescent="0.3">
      <c r="A7">
        <v>4</v>
      </c>
      <c r="B7" s="121" t="s">
        <v>160</v>
      </c>
      <c r="C7" s="48">
        <v>45539</v>
      </c>
      <c r="D7" t="s">
        <v>1608</v>
      </c>
      <c r="F7" t="s">
        <v>1592</v>
      </c>
    </row>
    <row r="8" spans="1:18" x14ac:dyDescent="0.3">
      <c r="A8">
        <v>5</v>
      </c>
      <c r="B8" s="121" t="s">
        <v>205</v>
      </c>
      <c r="C8" s="48">
        <v>45539</v>
      </c>
      <c r="D8" t="s">
        <v>1608</v>
      </c>
      <c r="F8" t="s">
        <v>1592</v>
      </c>
    </row>
    <row r="9" spans="1:18" x14ac:dyDescent="0.3">
      <c r="A9">
        <v>6</v>
      </c>
      <c r="B9" s="122" t="s">
        <v>966</v>
      </c>
      <c r="C9" s="48">
        <v>45539</v>
      </c>
      <c r="D9" s="199" t="s">
        <v>969</v>
      </c>
      <c r="E9" s="199"/>
      <c r="F9" t="s">
        <v>1592</v>
      </c>
    </row>
    <row r="10" spans="1:18" x14ac:dyDescent="0.3">
      <c r="A10">
        <v>7</v>
      </c>
      <c r="B10" s="49" t="s">
        <v>26</v>
      </c>
      <c r="C10" s="48">
        <v>45539</v>
      </c>
    </row>
    <row r="12" spans="1:18" ht="15" thickBot="1" x14ac:dyDescent="0.35">
      <c r="B12" t="s">
        <v>1606</v>
      </c>
    </row>
    <row r="13" spans="1:18" ht="15" thickBot="1" x14ac:dyDescent="0.35">
      <c r="A13" t="s">
        <v>1562</v>
      </c>
      <c r="B13" s="52" t="s">
        <v>958</v>
      </c>
      <c r="C13" s="53" t="s">
        <v>971</v>
      </c>
      <c r="D13" s="53" t="s">
        <v>999</v>
      </c>
      <c r="E13" s="53" t="s">
        <v>972</v>
      </c>
      <c r="F13" s="53" t="s">
        <v>973</v>
      </c>
      <c r="G13" s="53" t="s">
        <v>974</v>
      </c>
      <c r="H13" s="53" t="s">
        <v>975</v>
      </c>
      <c r="I13" s="53" t="s">
        <v>976</v>
      </c>
      <c r="J13" s="112" t="s">
        <v>1586</v>
      </c>
      <c r="K13" s="59" t="s">
        <v>978</v>
      </c>
      <c r="L13" s="59" t="s">
        <v>979</v>
      </c>
      <c r="M13" s="59" t="s">
        <v>1581</v>
      </c>
      <c r="N13" s="59" t="s">
        <v>1582</v>
      </c>
      <c r="O13" s="59" t="s">
        <v>980</v>
      </c>
      <c r="P13" s="59" t="s">
        <v>1583</v>
      </c>
      <c r="Q13" s="59" t="s">
        <v>981</v>
      </c>
      <c r="R13" s="59" t="s">
        <v>982</v>
      </c>
    </row>
    <row r="14" spans="1:18" x14ac:dyDescent="0.3">
      <c r="B14" s="191" t="s">
        <v>93</v>
      </c>
      <c r="C14" s="64" t="s">
        <v>977</v>
      </c>
      <c r="D14" s="64">
        <v>20240924</v>
      </c>
      <c r="E14" s="64" t="s">
        <v>977</v>
      </c>
      <c r="F14" s="64" t="s">
        <v>977</v>
      </c>
      <c r="G14" s="65" t="s">
        <v>977</v>
      </c>
      <c r="H14" s="66" t="s">
        <v>977</v>
      </c>
      <c r="I14" s="67">
        <v>20240819</v>
      </c>
      <c r="J14" s="68" t="s">
        <v>977</v>
      </c>
      <c r="K14" s="68">
        <v>2</v>
      </c>
      <c r="L14" s="68">
        <v>2</v>
      </c>
      <c r="M14" s="68">
        <v>1</v>
      </c>
      <c r="N14" s="68">
        <v>1</v>
      </c>
      <c r="O14" s="69" t="s">
        <v>977</v>
      </c>
      <c r="P14" s="69" t="s">
        <v>983</v>
      </c>
      <c r="Q14" s="69" t="s">
        <v>977</v>
      </c>
      <c r="R14" s="82" t="s">
        <v>984</v>
      </c>
    </row>
    <row r="15" spans="1:18" x14ac:dyDescent="0.3">
      <c r="A15">
        <v>1</v>
      </c>
      <c r="B15" s="193"/>
      <c r="C15" s="60"/>
      <c r="D15" s="60"/>
      <c r="E15" s="60"/>
      <c r="F15" s="60"/>
      <c r="G15" s="70"/>
      <c r="H15" s="71"/>
      <c r="I15" s="72"/>
      <c r="J15" s="73"/>
      <c r="K15" s="73"/>
      <c r="L15" s="73"/>
      <c r="M15" s="73"/>
      <c r="N15" s="73"/>
      <c r="O15" s="74"/>
      <c r="P15" s="74"/>
      <c r="Q15" s="74"/>
      <c r="R15" s="61" t="s">
        <v>985</v>
      </c>
    </row>
    <row r="16" spans="1:18" ht="15" thickBot="1" x14ac:dyDescent="0.35">
      <c r="B16" s="192"/>
      <c r="C16" s="54"/>
      <c r="D16" s="54"/>
      <c r="E16" s="54"/>
      <c r="F16" s="54"/>
      <c r="G16" s="75"/>
      <c r="H16" s="76"/>
      <c r="I16" s="77"/>
      <c r="J16" s="78"/>
      <c r="K16" s="78"/>
      <c r="L16" s="78"/>
      <c r="M16" s="78"/>
      <c r="N16" s="78"/>
      <c r="O16" s="79"/>
      <c r="P16" s="79"/>
      <c r="Q16" s="79"/>
      <c r="R16" s="62" t="s">
        <v>986</v>
      </c>
    </row>
    <row r="17" spans="1:18" ht="24.6" thickBot="1" x14ac:dyDescent="0.35">
      <c r="A17">
        <v>2</v>
      </c>
      <c r="B17" s="54" t="s">
        <v>106</v>
      </c>
      <c r="C17" s="55" t="s">
        <v>977</v>
      </c>
      <c r="D17" s="55">
        <v>20240924</v>
      </c>
      <c r="E17" s="55" t="s">
        <v>977</v>
      </c>
      <c r="F17" s="55" t="s">
        <v>977</v>
      </c>
      <c r="G17" s="56" t="s">
        <v>977</v>
      </c>
      <c r="H17" s="57" t="s">
        <v>977</v>
      </c>
      <c r="I17" s="58">
        <v>20240819</v>
      </c>
      <c r="J17" s="80" t="s">
        <v>987</v>
      </c>
      <c r="K17" s="63">
        <v>2</v>
      </c>
      <c r="L17" s="63">
        <v>2</v>
      </c>
      <c r="M17" s="63">
        <v>1</v>
      </c>
      <c r="N17" s="63">
        <v>1</v>
      </c>
      <c r="O17" s="80" t="s">
        <v>988</v>
      </c>
      <c r="P17" s="62" t="s">
        <v>983</v>
      </c>
      <c r="Q17" s="62" t="s">
        <v>977</v>
      </c>
      <c r="R17" s="63" t="s">
        <v>1000</v>
      </c>
    </row>
    <row r="18" spans="1:18" ht="15" thickBot="1" x14ac:dyDescent="0.35">
      <c r="A18">
        <v>3</v>
      </c>
      <c r="B18" s="191" t="s">
        <v>202</v>
      </c>
      <c r="C18" s="64" t="s">
        <v>977</v>
      </c>
      <c r="D18" s="64">
        <v>20240924</v>
      </c>
      <c r="E18" s="64" t="s">
        <v>977</v>
      </c>
      <c r="F18" s="64" t="s">
        <v>977</v>
      </c>
      <c r="G18" s="65" t="s">
        <v>977</v>
      </c>
      <c r="H18" s="66" t="s">
        <v>977</v>
      </c>
      <c r="I18" s="67">
        <v>20240819</v>
      </c>
      <c r="J18" s="80" t="s">
        <v>987</v>
      </c>
      <c r="K18" s="68">
        <v>2</v>
      </c>
      <c r="L18" s="68">
        <v>2</v>
      </c>
      <c r="M18" s="68">
        <v>1</v>
      </c>
      <c r="N18" s="68">
        <v>1</v>
      </c>
      <c r="O18" s="81" t="s">
        <v>988</v>
      </c>
      <c r="P18" s="69" t="s">
        <v>983</v>
      </c>
      <c r="Q18" s="69" t="s">
        <v>977</v>
      </c>
      <c r="R18" s="61" t="s">
        <v>985</v>
      </c>
    </row>
    <row r="19" spans="1:18" ht="15" thickBot="1" x14ac:dyDescent="0.35">
      <c r="B19" s="192"/>
      <c r="C19" s="54"/>
      <c r="D19" s="54"/>
      <c r="E19" s="54"/>
      <c r="F19" s="54"/>
      <c r="G19" s="75"/>
      <c r="H19" s="76"/>
      <c r="I19" s="77"/>
      <c r="J19" s="78"/>
      <c r="K19" s="78"/>
      <c r="L19" s="78"/>
      <c r="M19" s="78"/>
      <c r="N19" s="78"/>
      <c r="O19" s="79"/>
      <c r="P19" s="79"/>
      <c r="Q19" s="79"/>
      <c r="R19" s="62" t="s">
        <v>989</v>
      </c>
    </row>
    <row r="20" spans="1:18" x14ac:dyDescent="0.3">
      <c r="A20">
        <v>4</v>
      </c>
      <c r="B20" s="189" t="s">
        <v>105</v>
      </c>
      <c r="C20" s="64" t="s">
        <v>977</v>
      </c>
      <c r="D20" s="64">
        <v>20240924</v>
      </c>
      <c r="E20" s="64" t="s">
        <v>977</v>
      </c>
      <c r="F20" s="64" t="s">
        <v>977</v>
      </c>
      <c r="G20" s="65" t="s">
        <v>977</v>
      </c>
      <c r="H20" s="66" t="s">
        <v>977</v>
      </c>
      <c r="I20" s="67">
        <v>20240819</v>
      </c>
      <c r="J20" s="68" t="s">
        <v>977</v>
      </c>
      <c r="K20" s="68">
        <v>2</v>
      </c>
      <c r="L20" s="68">
        <v>2</v>
      </c>
      <c r="M20" s="68">
        <v>1</v>
      </c>
      <c r="N20" s="68">
        <v>1</v>
      </c>
      <c r="O20" s="69" t="s">
        <v>977</v>
      </c>
      <c r="P20" s="69" t="s">
        <v>983</v>
      </c>
      <c r="Q20" s="69" t="s">
        <v>977</v>
      </c>
      <c r="R20" s="61" t="s">
        <v>990</v>
      </c>
    </row>
    <row r="21" spans="1:18" ht="15" thickBot="1" x14ac:dyDescent="0.35">
      <c r="B21" s="190"/>
      <c r="C21" s="54"/>
      <c r="D21" s="54"/>
      <c r="E21" s="54"/>
      <c r="F21" s="54"/>
      <c r="G21" s="75"/>
      <c r="H21" s="76"/>
      <c r="I21" s="77"/>
      <c r="J21" s="78"/>
      <c r="K21" s="78"/>
      <c r="L21" s="78"/>
      <c r="M21" s="78"/>
      <c r="N21" s="78"/>
      <c r="O21" s="79"/>
      <c r="P21" s="79"/>
      <c r="Q21" s="79"/>
      <c r="R21" s="62" t="s">
        <v>991</v>
      </c>
    </row>
    <row r="22" spans="1:18" x14ac:dyDescent="0.3">
      <c r="A22">
        <v>5</v>
      </c>
      <c r="B22" s="189" t="s">
        <v>107</v>
      </c>
      <c r="C22" s="64" t="s">
        <v>977</v>
      </c>
      <c r="D22" s="64">
        <v>20240924</v>
      </c>
      <c r="E22" s="64" t="s">
        <v>977</v>
      </c>
      <c r="F22" s="64" t="s">
        <v>977</v>
      </c>
      <c r="G22" s="65" t="s">
        <v>977</v>
      </c>
      <c r="H22" s="66" t="s">
        <v>977</v>
      </c>
      <c r="I22" s="67">
        <v>20240819</v>
      </c>
      <c r="J22" s="68" t="s">
        <v>977</v>
      </c>
      <c r="K22" s="68">
        <v>2</v>
      </c>
      <c r="L22" s="68">
        <v>2</v>
      </c>
      <c r="M22" s="68"/>
      <c r="N22" s="68">
        <v>1</v>
      </c>
      <c r="O22" s="69" t="s">
        <v>977</v>
      </c>
      <c r="P22" s="69" t="s">
        <v>983</v>
      </c>
      <c r="Q22" s="64"/>
      <c r="R22" s="61" t="s">
        <v>990</v>
      </c>
    </row>
    <row r="23" spans="1:18" ht="15" thickBot="1" x14ac:dyDescent="0.35">
      <c r="B23" s="190"/>
      <c r="C23" s="54"/>
      <c r="D23" s="54"/>
      <c r="E23" s="54"/>
      <c r="F23" s="54"/>
      <c r="G23" s="75"/>
      <c r="H23" s="76"/>
      <c r="I23" s="77"/>
      <c r="J23" s="78"/>
      <c r="K23" s="78"/>
      <c r="L23" s="78"/>
      <c r="M23" s="78"/>
      <c r="N23" s="78"/>
      <c r="O23" s="79"/>
      <c r="P23" s="79"/>
      <c r="Q23" s="54"/>
      <c r="R23" s="62" t="s">
        <v>992</v>
      </c>
    </row>
    <row r="24" spans="1:18" x14ac:dyDescent="0.3">
      <c r="A24">
        <v>6</v>
      </c>
      <c r="B24" s="189" t="s">
        <v>90</v>
      </c>
      <c r="C24" s="64" t="s">
        <v>977</v>
      </c>
      <c r="D24" s="64">
        <v>20240924</v>
      </c>
      <c r="E24" s="64" t="s">
        <v>977</v>
      </c>
      <c r="F24" s="64" t="s">
        <v>977</v>
      </c>
      <c r="G24" s="65" t="s">
        <v>977</v>
      </c>
      <c r="H24" s="66" t="s">
        <v>977</v>
      </c>
      <c r="I24" s="67">
        <v>20240819</v>
      </c>
      <c r="J24" s="68" t="s">
        <v>977</v>
      </c>
      <c r="K24" s="68">
        <v>2</v>
      </c>
      <c r="L24" s="68">
        <v>2</v>
      </c>
      <c r="M24" s="68"/>
      <c r="N24" s="68">
        <v>1</v>
      </c>
      <c r="O24" s="69" t="s">
        <v>977</v>
      </c>
      <c r="P24" s="64"/>
      <c r="Q24" s="64"/>
      <c r="R24" s="61" t="s">
        <v>985</v>
      </c>
    </row>
    <row r="25" spans="1:18" ht="15" thickBot="1" x14ac:dyDescent="0.35">
      <c r="B25" s="190"/>
      <c r="C25" s="54"/>
      <c r="D25" s="54"/>
      <c r="E25" s="54"/>
      <c r="F25" s="54"/>
      <c r="G25" s="75"/>
      <c r="H25" s="76"/>
      <c r="I25" s="77"/>
      <c r="J25" s="78"/>
      <c r="K25" s="78"/>
      <c r="L25" s="78"/>
      <c r="M25" s="78"/>
      <c r="N25" s="78"/>
      <c r="O25" s="79"/>
      <c r="P25" s="54"/>
      <c r="Q25" s="54"/>
      <c r="R25" s="62" t="s">
        <v>993</v>
      </c>
    </row>
    <row r="26" spans="1:18" x14ac:dyDescent="0.3">
      <c r="A26">
        <v>7</v>
      </c>
      <c r="B26" s="189" t="s">
        <v>99</v>
      </c>
      <c r="C26" s="64" t="s">
        <v>977</v>
      </c>
      <c r="D26" s="64">
        <v>20240924</v>
      </c>
      <c r="E26" s="64" t="s">
        <v>977</v>
      </c>
      <c r="F26" s="64" t="s">
        <v>977</v>
      </c>
      <c r="G26" s="65" t="s">
        <v>977</v>
      </c>
      <c r="H26" s="66" t="s">
        <v>977</v>
      </c>
      <c r="I26" s="67">
        <v>20240819</v>
      </c>
      <c r="J26" s="68" t="s">
        <v>977</v>
      </c>
      <c r="K26" s="68">
        <v>2</v>
      </c>
      <c r="L26" s="68">
        <v>2</v>
      </c>
      <c r="M26" s="68">
        <v>1</v>
      </c>
      <c r="N26" s="68">
        <v>1</v>
      </c>
      <c r="O26" s="69" t="s">
        <v>977</v>
      </c>
      <c r="P26" s="69" t="s">
        <v>983</v>
      </c>
      <c r="Q26" s="69" t="s">
        <v>977</v>
      </c>
      <c r="R26" s="61" t="s">
        <v>985</v>
      </c>
    </row>
    <row r="27" spans="1:18" ht="15" thickBot="1" x14ac:dyDescent="0.35">
      <c r="B27" s="190"/>
      <c r="C27" s="54"/>
      <c r="D27" s="54"/>
      <c r="E27" s="54"/>
      <c r="F27" s="54"/>
      <c r="G27" s="75"/>
      <c r="H27" s="76"/>
      <c r="I27" s="77"/>
      <c r="J27" s="78"/>
      <c r="K27" s="78"/>
      <c r="L27" s="78"/>
      <c r="M27" s="78"/>
      <c r="N27" s="78"/>
      <c r="O27" s="79"/>
      <c r="P27" s="79"/>
      <c r="Q27" s="79"/>
      <c r="R27" s="62" t="s">
        <v>994</v>
      </c>
    </row>
    <row r="28" spans="1:18" x14ac:dyDescent="0.3">
      <c r="A28">
        <v>8</v>
      </c>
      <c r="B28" s="189" t="s">
        <v>86</v>
      </c>
      <c r="C28" s="64" t="s">
        <v>977</v>
      </c>
      <c r="D28" s="64">
        <v>20240924</v>
      </c>
      <c r="E28" s="64" t="s">
        <v>977</v>
      </c>
      <c r="F28" s="64" t="s">
        <v>977</v>
      </c>
      <c r="G28" s="65" t="s">
        <v>977</v>
      </c>
      <c r="H28" s="66" t="s">
        <v>977</v>
      </c>
      <c r="I28" s="67">
        <v>20240819</v>
      </c>
      <c r="J28" s="68" t="s">
        <v>977</v>
      </c>
      <c r="K28" s="68">
        <v>2</v>
      </c>
      <c r="L28" s="68">
        <v>2</v>
      </c>
      <c r="M28" s="68">
        <v>1</v>
      </c>
      <c r="N28" s="68">
        <v>1</v>
      </c>
      <c r="O28" s="69" t="s">
        <v>977</v>
      </c>
      <c r="P28" s="69" t="s">
        <v>983</v>
      </c>
      <c r="Q28" s="69" t="s">
        <v>977</v>
      </c>
      <c r="R28" s="82" t="s">
        <v>995</v>
      </c>
    </row>
    <row r="29" spans="1:18" x14ac:dyDescent="0.3">
      <c r="B29" s="194"/>
      <c r="C29" s="60"/>
      <c r="D29" s="60"/>
      <c r="E29" s="60"/>
      <c r="F29" s="60"/>
      <c r="G29" s="70"/>
      <c r="H29" s="71"/>
      <c r="I29" s="72"/>
      <c r="J29" s="73"/>
      <c r="K29" s="73"/>
      <c r="L29" s="73"/>
      <c r="M29" s="73"/>
      <c r="N29" s="73"/>
      <c r="O29" s="74"/>
      <c r="P29" s="74"/>
      <c r="Q29" s="74"/>
      <c r="R29" s="61" t="s">
        <v>985</v>
      </c>
    </row>
    <row r="30" spans="1:18" ht="15" thickBot="1" x14ac:dyDescent="0.35">
      <c r="B30" s="190"/>
      <c r="C30" s="54"/>
      <c r="D30" s="54"/>
      <c r="E30" s="54"/>
      <c r="F30" s="54"/>
      <c r="G30" s="75"/>
      <c r="H30" s="76"/>
      <c r="I30" s="77"/>
      <c r="J30" s="78"/>
      <c r="K30" s="78"/>
      <c r="L30" s="78"/>
      <c r="M30" s="78"/>
      <c r="N30" s="78"/>
      <c r="O30" s="79"/>
      <c r="P30" s="79"/>
      <c r="Q30" s="79"/>
      <c r="R30" s="62" t="s">
        <v>996</v>
      </c>
    </row>
    <row r="31" spans="1:18" x14ac:dyDescent="0.3">
      <c r="A31">
        <v>9</v>
      </c>
      <c r="B31" s="189" t="s">
        <v>89</v>
      </c>
      <c r="C31" s="64" t="s">
        <v>977</v>
      </c>
      <c r="D31" s="64">
        <v>20240924</v>
      </c>
      <c r="E31" s="64" t="s">
        <v>977</v>
      </c>
      <c r="F31" s="64" t="s">
        <v>977</v>
      </c>
      <c r="G31" s="65" t="s">
        <v>977</v>
      </c>
      <c r="H31" s="66" t="s">
        <v>977</v>
      </c>
      <c r="I31" s="67">
        <v>20240819</v>
      </c>
      <c r="J31" s="68" t="s">
        <v>977</v>
      </c>
      <c r="K31" s="68">
        <v>2</v>
      </c>
      <c r="L31" s="68">
        <v>2</v>
      </c>
      <c r="M31" s="68">
        <v>1</v>
      </c>
      <c r="N31" s="68">
        <v>1</v>
      </c>
      <c r="O31" s="69" t="s">
        <v>977</v>
      </c>
      <c r="P31" s="69" t="s">
        <v>983</v>
      </c>
      <c r="Q31" s="69" t="s">
        <v>977</v>
      </c>
      <c r="R31" s="82" t="s">
        <v>995</v>
      </c>
    </row>
    <row r="32" spans="1:18" x14ac:dyDescent="0.3">
      <c r="B32" s="194"/>
      <c r="C32" s="60"/>
      <c r="D32" s="60"/>
      <c r="E32" s="60"/>
      <c r="F32" s="60"/>
      <c r="G32" s="70"/>
      <c r="H32" s="71"/>
      <c r="I32" s="72"/>
      <c r="J32" s="73"/>
      <c r="K32" s="73"/>
      <c r="L32" s="73"/>
      <c r="M32" s="73"/>
      <c r="N32" s="73"/>
      <c r="O32" s="74"/>
      <c r="P32" s="74"/>
      <c r="Q32" s="74"/>
      <c r="R32" s="61" t="s">
        <v>985</v>
      </c>
    </row>
    <row r="33" spans="1:18" ht="15" thickBot="1" x14ac:dyDescent="0.35">
      <c r="B33" s="190"/>
      <c r="C33" s="54"/>
      <c r="D33" s="54"/>
      <c r="E33" s="54"/>
      <c r="F33" s="54"/>
      <c r="G33" s="75"/>
      <c r="H33" s="76"/>
      <c r="I33" s="77"/>
      <c r="J33" s="78"/>
      <c r="K33" s="78"/>
      <c r="L33" s="78"/>
      <c r="M33" s="78"/>
      <c r="N33" s="78"/>
      <c r="O33" s="79"/>
      <c r="P33" s="79"/>
      <c r="Q33" s="79"/>
      <c r="R33" s="62" t="s">
        <v>997</v>
      </c>
    </row>
    <row r="34" spans="1:18" x14ac:dyDescent="0.3">
      <c r="A34">
        <v>10</v>
      </c>
      <c r="B34" s="191" t="s">
        <v>91</v>
      </c>
      <c r="C34" s="64" t="s">
        <v>977</v>
      </c>
      <c r="D34" s="64">
        <v>20240924</v>
      </c>
      <c r="E34" s="64" t="s">
        <v>977</v>
      </c>
      <c r="F34" s="64" t="s">
        <v>977</v>
      </c>
      <c r="G34" s="65" t="s">
        <v>977</v>
      </c>
      <c r="H34" s="66" t="s">
        <v>977</v>
      </c>
      <c r="I34" s="67">
        <v>20240819</v>
      </c>
      <c r="J34" s="68" t="s">
        <v>977</v>
      </c>
      <c r="K34" s="68">
        <v>2</v>
      </c>
      <c r="L34" s="68">
        <v>2</v>
      </c>
      <c r="M34" s="68">
        <v>1</v>
      </c>
      <c r="N34" s="68">
        <v>1</v>
      </c>
      <c r="O34" s="69" t="s">
        <v>977</v>
      </c>
      <c r="P34" s="69" t="s">
        <v>983</v>
      </c>
      <c r="Q34" s="69" t="s">
        <v>977</v>
      </c>
      <c r="R34" s="61" t="s">
        <v>985</v>
      </c>
    </row>
    <row r="35" spans="1:18" ht="15" thickBot="1" x14ac:dyDescent="0.35">
      <c r="B35" s="192"/>
      <c r="C35" s="54"/>
      <c r="D35" s="54"/>
      <c r="E35" s="54"/>
      <c r="F35" s="54"/>
      <c r="G35" s="75"/>
      <c r="H35" s="76"/>
      <c r="I35" s="77"/>
      <c r="J35" s="78"/>
      <c r="K35" s="78"/>
      <c r="L35" s="78"/>
      <c r="M35" s="78"/>
      <c r="N35" s="78"/>
      <c r="O35" s="79"/>
      <c r="P35" s="79"/>
      <c r="Q35" s="79"/>
      <c r="R35" s="62" t="s">
        <v>998</v>
      </c>
    </row>
    <row r="39" spans="1:18" ht="15" thickBot="1" x14ac:dyDescent="0.35">
      <c r="B39" t="s">
        <v>1605</v>
      </c>
    </row>
    <row r="40" spans="1:18" ht="15" thickBot="1" x14ac:dyDescent="0.35">
      <c r="A40" s="52" t="s">
        <v>1562</v>
      </c>
      <c r="B40" s="53" t="s">
        <v>958</v>
      </c>
      <c r="C40" s="53" t="s">
        <v>976</v>
      </c>
      <c r="D40" s="53" t="s">
        <v>1563</v>
      </c>
      <c r="E40" s="53" t="s">
        <v>1564</v>
      </c>
      <c r="F40" s="53" t="s">
        <v>1565</v>
      </c>
      <c r="G40" s="53" t="s">
        <v>972</v>
      </c>
      <c r="H40" s="53" t="s">
        <v>973</v>
      </c>
      <c r="I40" s="53" t="s">
        <v>1566</v>
      </c>
      <c r="J40" s="53" t="s">
        <v>982</v>
      </c>
      <c r="K40" s="123" t="s">
        <v>1586</v>
      </c>
      <c r="L40" s="123" t="s">
        <v>1579</v>
      </c>
      <c r="M40" s="123" t="s">
        <v>1580</v>
      </c>
      <c r="N40" s="123" t="s">
        <v>1581</v>
      </c>
      <c r="O40" s="123" t="s">
        <v>1582</v>
      </c>
      <c r="P40" s="123" t="s">
        <v>980</v>
      </c>
      <c r="Q40" s="123" t="s">
        <v>1583</v>
      </c>
      <c r="R40" s="123" t="s">
        <v>981</v>
      </c>
    </row>
    <row r="41" spans="1:18" x14ac:dyDescent="0.3">
      <c r="A41" s="191">
        <v>1</v>
      </c>
      <c r="B41" s="191" t="s">
        <v>25</v>
      </c>
      <c r="C41" s="197">
        <v>20240819</v>
      </c>
      <c r="D41" s="191" t="s">
        <v>28</v>
      </c>
      <c r="E41" s="191" t="s">
        <v>977</v>
      </c>
      <c r="F41" s="191">
        <v>20240927</v>
      </c>
      <c r="G41" s="191" t="s">
        <v>977</v>
      </c>
      <c r="H41" s="191">
        <v>20240926</v>
      </c>
      <c r="I41" s="195" t="s">
        <v>977</v>
      </c>
      <c r="J41" s="124" t="s">
        <v>985</v>
      </c>
      <c r="K41" s="19" t="s">
        <v>977</v>
      </c>
      <c r="L41" s="19">
        <v>2</v>
      </c>
      <c r="M41" s="19">
        <v>2</v>
      </c>
      <c r="N41" s="19">
        <v>1</v>
      </c>
      <c r="O41" s="19">
        <v>1</v>
      </c>
      <c r="P41" s="19" t="s">
        <v>977</v>
      </c>
      <c r="Q41" s="19" t="s">
        <v>983</v>
      </c>
      <c r="R41" s="19" t="s">
        <v>977</v>
      </c>
    </row>
    <row r="42" spans="1:18" ht="15" thickBot="1" x14ac:dyDescent="0.35">
      <c r="A42" s="192"/>
      <c r="B42" s="192"/>
      <c r="C42" s="198"/>
      <c r="D42" s="192"/>
      <c r="E42" s="192"/>
      <c r="F42" s="192"/>
      <c r="G42" s="192"/>
      <c r="H42" s="192"/>
      <c r="I42" s="196"/>
      <c r="J42" s="125" t="s">
        <v>1567</v>
      </c>
      <c r="K42" s="19"/>
      <c r="L42" s="19"/>
      <c r="M42" s="19"/>
      <c r="N42" s="19"/>
      <c r="O42" s="19"/>
      <c r="P42" s="19"/>
      <c r="Q42" s="19"/>
      <c r="R42" s="19"/>
    </row>
    <row r="43" spans="1:18" ht="15" thickBot="1" x14ac:dyDescent="0.35">
      <c r="A43" s="54">
        <v>2</v>
      </c>
      <c r="B43" s="55" t="s">
        <v>191</v>
      </c>
      <c r="C43" s="58">
        <v>20240926</v>
      </c>
      <c r="D43" s="55" t="s">
        <v>28</v>
      </c>
      <c r="E43" s="55" t="s">
        <v>977</v>
      </c>
      <c r="F43" s="55">
        <v>20240927</v>
      </c>
      <c r="G43" s="55" t="s">
        <v>977</v>
      </c>
      <c r="H43" s="55">
        <v>20240926</v>
      </c>
      <c r="I43" s="58"/>
      <c r="J43" s="125"/>
      <c r="K43" s="19" t="s">
        <v>977</v>
      </c>
      <c r="L43" s="19">
        <v>2</v>
      </c>
      <c r="M43" s="19">
        <v>2</v>
      </c>
      <c r="N43" s="19">
        <v>1</v>
      </c>
      <c r="O43" s="19">
        <v>1</v>
      </c>
      <c r="P43" s="19" t="s">
        <v>977</v>
      </c>
      <c r="Q43" s="19" t="s">
        <v>983</v>
      </c>
      <c r="R43" s="19" t="s">
        <v>977</v>
      </c>
    </row>
    <row r="44" spans="1:18" ht="15" thickBot="1" x14ac:dyDescent="0.35">
      <c r="A44" s="54">
        <v>3</v>
      </c>
      <c r="B44" s="55" t="s">
        <v>84</v>
      </c>
      <c r="C44" s="58">
        <v>20240926</v>
      </c>
      <c r="D44" s="55" t="s">
        <v>28</v>
      </c>
      <c r="E44" s="55" t="s">
        <v>977</v>
      </c>
      <c r="F44" s="55">
        <v>20240927</v>
      </c>
      <c r="G44" s="55" t="s">
        <v>977</v>
      </c>
      <c r="H44" s="55">
        <v>20240926</v>
      </c>
      <c r="I44" s="58"/>
      <c r="J44" s="125"/>
      <c r="K44" s="19" t="s">
        <v>977</v>
      </c>
      <c r="L44" s="19">
        <v>2</v>
      </c>
      <c r="M44" s="19">
        <v>2</v>
      </c>
      <c r="N44" s="19">
        <v>1</v>
      </c>
      <c r="O44" s="19">
        <v>1</v>
      </c>
      <c r="P44" s="19" t="s">
        <v>977</v>
      </c>
      <c r="Q44" s="19" t="s">
        <v>983</v>
      </c>
      <c r="R44" s="19" t="s">
        <v>977</v>
      </c>
    </row>
    <row r="45" spans="1:18" ht="15" thickBot="1" x14ac:dyDescent="0.35">
      <c r="A45" s="54">
        <v>4</v>
      </c>
      <c r="B45" s="55" t="s">
        <v>85</v>
      </c>
      <c r="C45" s="58">
        <v>20240926</v>
      </c>
      <c r="D45" s="55" t="s">
        <v>28</v>
      </c>
      <c r="E45" s="55" t="s">
        <v>977</v>
      </c>
      <c r="F45" s="55">
        <v>20240927</v>
      </c>
      <c r="G45" s="55" t="s">
        <v>977</v>
      </c>
      <c r="H45" s="55">
        <v>20240926</v>
      </c>
      <c r="I45" s="58"/>
      <c r="J45" s="125"/>
      <c r="K45" s="19" t="s">
        <v>977</v>
      </c>
      <c r="L45" s="19">
        <v>2</v>
      </c>
      <c r="M45" s="19">
        <v>2</v>
      </c>
      <c r="N45" s="19">
        <v>1</v>
      </c>
      <c r="O45" s="19" t="s">
        <v>1584</v>
      </c>
      <c r="P45" s="19" t="s">
        <v>977</v>
      </c>
      <c r="Q45" s="19" t="s">
        <v>983</v>
      </c>
      <c r="R45" s="19" t="s">
        <v>977</v>
      </c>
    </row>
    <row r="46" spans="1:18" ht="15" thickBot="1" x14ac:dyDescent="0.35">
      <c r="A46" s="54">
        <v>5</v>
      </c>
      <c r="B46" s="55" t="s">
        <v>94</v>
      </c>
      <c r="C46" s="58">
        <v>20240926</v>
      </c>
      <c r="D46" s="55" t="s">
        <v>28</v>
      </c>
      <c r="E46" s="55" t="s">
        <v>977</v>
      </c>
      <c r="F46" s="55">
        <v>20240927</v>
      </c>
      <c r="G46" s="55" t="s">
        <v>977</v>
      </c>
      <c r="H46" s="55">
        <v>20240926</v>
      </c>
      <c r="I46" s="58"/>
      <c r="J46" s="125"/>
      <c r="K46" s="19" t="s">
        <v>977</v>
      </c>
      <c r="L46" s="19">
        <v>2</v>
      </c>
      <c r="M46" s="19">
        <v>2</v>
      </c>
      <c r="N46" s="19">
        <v>1</v>
      </c>
      <c r="O46" s="19">
        <v>1</v>
      </c>
      <c r="P46" s="19" t="s">
        <v>977</v>
      </c>
      <c r="Q46" s="19" t="s">
        <v>983</v>
      </c>
      <c r="R46" s="19" t="s">
        <v>977</v>
      </c>
    </row>
    <row r="47" spans="1:18" ht="15" thickBot="1" x14ac:dyDescent="0.35">
      <c r="A47" s="54">
        <v>6</v>
      </c>
      <c r="B47" s="55" t="s">
        <v>95</v>
      </c>
      <c r="C47" s="58">
        <v>20240926</v>
      </c>
      <c r="D47" s="55" t="s">
        <v>28</v>
      </c>
      <c r="E47" s="55" t="s">
        <v>977</v>
      </c>
      <c r="F47" s="55">
        <v>20240927</v>
      </c>
      <c r="G47" s="55" t="s">
        <v>977</v>
      </c>
      <c r="H47" s="55">
        <v>20240926</v>
      </c>
      <c r="I47" s="58"/>
      <c r="J47" s="125"/>
      <c r="K47" s="19"/>
      <c r="L47" s="19"/>
      <c r="M47" s="19"/>
      <c r="N47" s="19"/>
      <c r="O47" s="19"/>
      <c r="P47" s="19"/>
      <c r="Q47" s="19"/>
      <c r="R47" s="19"/>
    </row>
    <row r="48" spans="1:18" x14ac:dyDescent="0.3">
      <c r="A48" s="191">
        <v>7</v>
      </c>
      <c r="B48" s="191" t="s">
        <v>29</v>
      </c>
      <c r="C48" s="197">
        <v>20240926</v>
      </c>
      <c r="D48" s="191" t="s">
        <v>28</v>
      </c>
      <c r="E48" s="191" t="s">
        <v>977</v>
      </c>
      <c r="F48" s="191">
        <v>20240927</v>
      </c>
      <c r="G48" s="191" t="s">
        <v>977</v>
      </c>
      <c r="H48" s="191">
        <v>20240926</v>
      </c>
      <c r="I48" s="195" t="s">
        <v>977</v>
      </c>
      <c r="J48" s="124" t="s">
        <v>985</v>
      </c>
      <c r="K48" s="19" t="s">
        <v>977</v>
      </c>
      <c r="L48" s="19">
        <v>2</v>
      </c>
      <c r="M48" s="19">
        <v>2</v>
      </c>
      <c r="N48" s="19">
        <v>1</v>
      </c>
      <c r="O48" s="19">
        <v>1</v>
      </c>
      <c r="P48" s="19" t="s">
        <v>977</v>
      </c>
      <c r="Q48" s="19" t="s">
        <v>983</v>
      </c>
      <c r="R48" s="19" t="s">
        <v>977</v>
      </c>
    </row>
    <row r="49" spans="1:18" ht="15" thickBot="1" x14ac:dyDescent="0.35">
      <c r="A49" s="192"/>
      <c r="B49" s="192"/>
      <c r="C49" s="198"/>
      <c r="D49" s="192"/>
      <c r="E49" s="192"/>
      <c r="F49" s="192"/>
      <c r="G49" s="192"/>
      <c r="H49" s="192"/>
      <c r="I49" s="196"/>
      <c r="J49" s="125" t="s">
        <v>1568</v>
      </c>
      <c r="K49" s="19"/>
      <c r="L49" s="19"/>
      <c r="M49" s="19"/>
      <c r="N49" s="19"/>
      <c r="O49" s="19"/>
      <c r="P49" s="19"/>
      <c r="Q49" s="19"/>
      <c r="R49" s="19"/>
    </row>
    <row r="50" spans="1:18" x14ac:dyDescent="0.3">
      <c r="A50" s="191">
        <v>8</v>
      </c>
      <c r="B50" s="191" t="s">
        <v>65</v>
      </c>
      <c r="C50" s="197">
        <v>20240819</v>
      </c>
      <c r="D50" s="191" t="s">
        <v>28</v>
      </c>
      <c r="E50" s="191" t="s">
        <v>977</v>
      </c>
      <c r="F50" s="191">
        <v>20240927</v>
      </c>
      <c r="G50" s="191" t="s">
        <v>977</v>
      </c>
      <c r="H50" s="191">
        <v>20240819</v>
      </c>
      <c r="I50" s="195" t="s">
        <v>977</v>
      </c>
      <c r="J50" s="124" t="s">
        <v>985</v>
      </c>
      <c r="K50" s="19" t="s">
        <v>977</v>
      </c>
      <c r="L50" s="19">
        <v>2</v>
      </c>
      <c r="M50" s="19">
        <v>2</v>
      </c>
      <c r="N50" s="19">
        <v>1</v>
      </c>
      <c r="O50" s="19">
        <v>1</v>
      </c>
      <c r="P50" s="19" t="s">
        <v>977</v>
      </c>
      <c r="Q50" s="19" t="s">
        <v>983</v>
      </c>
      <c r="R50" s="19" t="s">
        <v>977</v>
      </c>
    </row>
    <row r="51" spans="1:18" ht="15" thickBot="1" x14ac:dyDescent="0.35">
      <c r="A51" s="192"/>
      <c r="B51" s="192"/>
      <c r="C51" s="198"/>
      <c r="D51" s="192"/>
      <c r="E51" s="192"/>
      <c r="F51" s="192"/>
      <c r="G51" s="192"/>
      <c r="H51" s="192"/>
      <c r="I51" s="196"/>
      <c r="J51" s="125" t="s">
        <v>1569</v>
      </c>
      <c r="K51" s="19"/>
      <c r="L51" s="19"/>
      <c r="M51" s="19"/>
      <c r="N51" s="19"/>
      <c r="O51" s="19"/>
      <c r="P51" s="19"/>
      <c r="Q51" s="19"/>
      <c r="R51" s="19"/>
    </row>
    <row r="52" spans="1:18" x14ac:dyDescent="0.3">
      <c r="A52" s="191">
        <v>9</v>
      </c>
      <c r="B52" s="191" t="s">
        <v>201</v>
      </c>
      <c r="C52" s="197">
        <v>20240819</v>
      </c>
      <c r="D52" s="191" t="s">
        <v>28</v>
      </c>
      <c r="E52" s="191" t="s">
        <v>977</v>
      </c>
      <c r="F52" s="191">
        <v>20240927</v>
      </c>
      <c r="G52" s="191" t="s">
        <v>977</v>
      </c>
      <c r="H52" s="191">
        <v>20240819</v>
      </c>
      <c r="I52" s="195" t="s">
        <v>977</v>
      </c>
      <c r="J52" s="124" t="s">
        <v>985</v>
      </c>
      <c r="K52" s="19" t="s">
        <v>977</v>
      </c>
      <c r="L52" s="19">
        <v>2</v>
      </c>
      <c r="M52" s="19">
        <v>2</v>
      </c>
      <c r="N52" s="19">
        <v>1</v>
      </c>
      <c r="O52" s="19" t="s">
        <v>1584</v>
      </c>
      <c r="P52" s="19" t="s">
        <v>977</v>
      </c>
      <c r="Q52" s="19" t="s">
        <v>983</v>
      </c>
      <c r="R52" s="19" t="s">
        <v>977</v>
      </c>
    </row>
    <row r="53" spans="1:18" ht="15" thickBot="1" x14ac:dyDescent="0.35">
      <c r="A53" s="192"/>
      <c r="B53" s="192"/>
      <c r="C53" s="198"/>
      <c r="D53" s="192"/>
      <c r="E53" s="192"/>
      <c r="F53" s="192"/>
      <c r="G53" s="192"/>
      <c r="H53" s="192"/>
      <c r="I53" s="196"/>
      <c r="J53" s="125" t="s">
        <v>1570</v>
      </c>
      <c r="K53" s="19"/>
      <c r="L53" s="19"/>
      <c r="M53" s="19"/>
      <c r="N53" s="19"/>
      <c r="O53" s="19"/>
      <c r="P53" s="19"/>
      <c r="Q53" s="19"/>
      <c r="R53" s="19"/>
    </row>
    <row r="54" spans="1:18" x14ac:dyDescent="0.3">
      <c r="A54" s="191">
        <v>10</v>
      </c>
      <c r="B54" s="191" t="s">
        <v>109</v>
      </c>
      <c r="C54" s="197">
        <v>20240819</v>
      </c>
      <c r="D54" s="191" t="s">
        <v>28</v>
      </c>
      <c r="E54" s="191" t="s">
        <v>977</v>
      </c>
      <c r="F54" s="191">
        <v>20240927</v>
      </c>
      <c r="G54" s="191" t="s">
        <v>977</v>
      </c>
      <c r="H54" s="191">
        <v>20240819</v>
      </c>
      <c r="I54" s="195" t="s">
        <v>977</v>
      </c>
      <c r="J54" s="124" t="s">
        <v>985</v>
      </c>
      <c r="K54" s="19" t="s">
        <v>977</v>
      </c>
      <c r="L54" s="19">
        <v>2</v>
      </c>
      <c r="M54" s="19">
        <v>2</v>
      </c>
      <c r="N54" s="19">
        <v>1</v>
      </c>
      <c r="O54" s="19">
        <v>1</v>
      </c>
      <c r="P54" s="19" t="s">
        <v>977</v>
      </c>
      <c r="Q54" s="19" t="s">
        <v>983</v>
      </c>
      <c r="R54" s="19" t="s">
        <v>977</v>
      </c>
    </row>
    <row r="55" spans="1:18" ht="15" thickBot="1" x14ac:dyDescent="0.35">
      <c r="A55" s="192"/>
      <c r="B55" s="192"/>
      <c r="C55" s="198"/>
      <c r="D55" s="192"/>
      <c r="E55" s="192"/>
      <c r="F55" s="192"/>
      <c r="G55" s="192"/>
      <c r="H55" s="192"/>
      <c r="I55" s="196"/>
      <c r="J55" s="125" t="s">
        <v>1571</v>
      </c>
      <c r="K55" s="19"/>
      <c r="L55" s="19"/>
      <c r="M55" s="19"/>
      <c r="N55" s="19"/>
      <c r="O55" s="19"/>
      <c r="P55" s="19"/>
      <c r="Q55" s="19"/>
      <c r="R55" s="19"/>
    </row>
    <row r="56" spans="1:18" ht="15" thickBot="1" x14ac:dyDescent="0.35">
      <c r="A56" s="54">
        <v>11</v>
      </c>
      <c r="B56" s="55" t="s">
        <v>53</v>
      </c>
      <c r="C56" s="58">
        <v>20240819</v>
      </c>
      <c r="D56" s="55" t="s">
        <v>28</v>
      </c>
      <c r="E56" s="55" t="s">
        <v>977</v>
      </c>
      <c r="F56" s="55">
        <v>20240927</v>
      </c>
      <c r="G56" s="55" t="s">
        <v>977</v>
      </c>
      <c r="H56" s="55">
        <v>20240819</v>
      </c>
      <c r="I56" s="58"/>
      <c r="J56" s="125"/>
      <c r="K56" s="19"/>
      <c r="L56" s="19"/>
      <c r="M56" s="19"/>
      <c r="N56" s="19"/>
      <c r="O56" s="19"/>
      <c r="P56" s="19"/>
      <c r="Q56" s="19"/>
      <c r="R56" s="19"/>
    </row>
    <row r="57" spans="1:18" ht="15" thickBot="1" x14ac:dyDescent="0.35">
      <c r="A57" s="54">
        <v>12</v>
      </c>
      <c r="B57" s="55" t="s">
        <v>1572</v>
      </c>
      <c r="C57" s="58">
        <v>20240926</v>
      </c>
      <c r="D57" s="55" t="s">
        <v>28</v>
      </c>
      <c r="E57" s="58" t="s">
        <v>988</v>
      </c>
      <c r="F57" s="55">
        <v>20240927</v>
      </c>
      <c r="G57" s="55" t="s">
        <v>977</v>
      </c>
      <c r="H57" s="55">
        <v>20240926</v>
      </c>
      <c r="I57" s="58"/>
      <c r="J57" s="125"/>
      <c r="K57" s="19"/>
      <c r="L57" s="19"/>
      <c r="M57" s="19"/>
      <c r="N57" s="19"/>
      <c r="O57" s="19"/>
      <c r="P57" s="19"/>
      <c r="Q57" s="19"/>
      <c r="R57" s="19"/>
    </row>
    <row r="58" spans="1:18" x14ac:dyDescent="0.3">
      <c r="A58" s="191">
        <v>13</v>
      </c>
      <c r="B58" s="191" t="s">
        <v>1573</v>
      </c>
      <c r="C58" s="197">
        <v>20240819</v>
      </c>
      <c r="D58" s="191" t="s">
        <v>28</v>
      </c>
      <c r="E58" s="197" t="s">
        <v>988</v>
      </c>
      <c r="F58" s="191">
        <v>20240927</v>
      </c>
      <c r="G58" s="191" t="s">
        <v>977</v>
      </c>
      <c r="H58" s="191">
        <v>20240819</v>
      </c>
      <c r="I58" s="195" t="s">
        <v>977</v>
      </c>
      <c r="J58" s="124" t="s">
        <v>985</v>
      </c>
      <c r="K58" s="19" t="s">
        <v>977</v>
      </c>
      <c r="L58" s="19">
        <v>2</v>
      </c>
      <c r="M58" s="19">
        <v>2</v>
      </c>
      <c r="N58" s="19">
        <v>1</v>
      </c>
      <c r="O58" s="19">
        <v>1</v>
      </c>
      <c r="P58" s="19" t="s">
        <v>977</v>
      </c>
      <c r="Q58" s="19" t="s">
        <v>983</v>
      </c>
      <c r="R58" s="19" t="s">
        <v>977</v>
      </c>
    </row>
    <row r="59" spans="1:18" ht="15" thickBot="1" x14ac:dyDescent="0.35">
      <c r="A59" s="192"/>
      <c r="B59" s="192"/>
      <c r="C59" s="198"/>
      <c r="D59" s="192"/>
      <c r="E59" s="198"/>
      <c r="F59" s="192"/>
      <c r="G59" s="192"/>
      <c r="H59" s="192"/>
      <c r="I59" s="196"/>
      <c r="J59" s="125" t="s">
        <v>1574</v>
      </c>
      <c r="K59" s="19"/>
      <c r="L59" s="19"/>
      <c r="M59" s="19"/>
      <c r="N59" s="19"/>
      <c r="O59" s="19"/>
      <c r="P59" s="19"/>
      <c r="Q59" s="19"/>
      <c r="R59" s="19"/>
    </row>
    <row r="60" spans="1:18" ht="15" thickBot="1" x14ac:dyDescent="0.35">
      <c r="A60" s="54">
        <v>14</v>
      </c>
      <c r="B60" s="55" t="s">
        <v>103</v>
      </c>
      <c r="C60" s="58">
        <v>20240926</v>
      </c>
      <c r="D60" s="55" t="s">
        <v>28</v>
      </c>
      <c r="E60" s="55" t="s">
        <v>977</v>
      </c>
      <c r="F60" s="55">
        <v>20240927</v>
      </c>
      <c r="G60" s="55" t="s">
        <v>977</v>
      </c>
      <c r="H60" s="55">
        <v>20240926</v>
      </c>
      <c r="I60" s="58"/>
      <c r="J60" s="125"/>
      <c r="K60" s="19"/>
      <c r="L60" s="19"/>
      <c r="M60" s="19"/>
      <c r="N60" s="19"/>
      <c r="O60" s="19"/>
      <c r="P60" s="19"/>
      <c r="Q60" s="19"/>
      <c r="R60" s="19"/>
    </row>
    <row r="61" spans="1:18" ht="15" thickBot="1" x14ac:dyDescent="0.35">
      <c r="A61" s="54">
        <v>15</v>
      </c>
      <c r="B61" s="55" t="s">
        <v>123</v>
      </c>
      <c r="C61" s="58">
        <v>20240926</v>
      </c>
      <c r="D61" s="55" t="s">
        <v>28</v>
      </c>
      <c r="E61" s="55" t="s">
        <v>977</v>
      </c>
      <c r="F61" s="55">
        <v>20240927</v>
      </c>
      <c r="G61" s="55" t="s">
        <v>977</v>
      </c>
      <c r="H61" s="55">
        <v>20240926</v>
      </c>
      <c r="I61" s="58"/>
      <c r="J61" s="125"/>
      <c r="K61" s="19"/>
      <c r="L61" s="19"/>
      <c r="M61" s="19"/>
      <c r="N61" s="19"/>
      <c r="O61" s="19"/>
      <c r="P61" s="19"/>
      <c r="Q61" s="19"/>
      <c r="R61" s="19"/>
    </row>
    <row r="62" spans="1:18" ht="15" thickBot="1" x14ac:dyDescent="0.35">
      <c r="A62" s="54">
        <v>16</v>
      </c>
      <c r="B62" s="55" t="s">
        <v>146</v>
      </c>
      <c r="C62" s="58">
        <v>20240926</v>
      </c>
      <c r="D62" s="55" t="s">
        <v>28</v>
      </c>
      <c r="E62" s="55" t="s">
        <v>977</v>
      </c>
      <c r="F62" s="55">
        <v>20240927</v>
      </c>
      <c r="G62" s="55" t="s">
        <v>977</v>
      </c>
      <c r="H62" s="55">
        <v>20240926</v>
      </c>
      <c r="I62" s="58"/>
      <c r="J62" s="125"/>
      <c r="K62" s="19"/>
      <c r="L62" s="19"/>
      <c r="M62" s="19"/>
      <c r="N62" s="19"/>
      <c r="O62" s="19"/>
      <c r="P62" s="19"/>
      <c r="Q62" s="19"/>
      <c r="R62" s="19"/>
    </row>
    <row r="63" spans="1:18" ht="15" thickBot="1" x14ac:dyDescent="0.35">
      <c r="A63" s="54">
        <v>17</v>
      </c>
      <c r="B63" s="55" t="s">
        <v>159</v>
      </c>
      <c r="C63" s="58">
        <v>20240926</v>
      </c>
      <c r="D63" s="55" t="s">
        <v>28</v>
      </c>
      <c r="E63" s="55" t="s">
        <v>977</v>
      </c>
      <c r="F63" s="55">
        <v>20240927</v>
      </c>
      <c r="G63" s="55" t="s">
        <v>977</v>
      </c>
      <c r="H63" s="55">
        <v>20240926</v>
      </c>
      <c r="I63" s="58"/>
      <c r="J63" s="125"/>
      <c r="K63" s="19"/>
      <c r="L63" s="19"/>
      <c r="M63" s="19"/>
      <c r="N63" s="19"/>
      <c r="O63" s="19"/>
      <c r="P63" s="19"/>
      <c r="Q63" s="19"/>
      <c r="R63" s="19"/>
    </row>
    <row r="64" spans="1:18" ht="15" thickBot="1" x14ac:dyDescent="0.35">
      <c r="A64" s="54">
        <v>18</v>
      </c>
      <c r="B64" s="55" t="s">
        <v>179</v>
      </c>
      <c r="C64" s="58">
        <v>20240926</v>
      </c>
      <c r="D64" s="55" t="s">
        <v>28</v>
      </c>
      <c r="E64" s="55" t="s">
        <v>977</v>
      </c>
      <c r="F64" s="55">
        <v>20240927</v>
      </c>
      <c r="G64" s="55" t="s">
        <v>977</v>
      </c>
      <c r="H64" s="55">
        <v>20240926</v>
      </c>
      <c r="I64" s="58"/>
      <c r="J64" s="125"/>
      <c r="K64" s="19"/>
      <c r="L64" s="19"/>
      <c r="M64" s="19"/>
      <c r="N64" s="19"/>
      <c r="O64" s="19"/>
      <c r="P64" s="19"/>
      <c r="Q64" s="19"/>
      <c r="R64" s="19"/>
    </row>
    <row r="65" spans="1:18" ht="15" thickBot="1" x14ac:dyDescent="0.35">
      <c r="A65" s="54">
        <v>19</v>
      </c>
      <c r="B65" s="55" t="s">
        <v>116</v>
      </c>
      <c r="C65" s="58">
        <v>20240926</v>
      </c>
      <c r="D65" s="55" t="s">
        <v>28</v>
      </c>
      <c r="E65" s="55" t="s">
        <v>977</v>
      </c>
      <c r="F65" s="55">
        <v>20240927</v>
      </c>
      <c r="G65" s="55" t="s">
        <v>977</v>
      </c>
      <c r="H65" s="55">
        <v>20240926</v>
      </c>
      <c r="I65" s="58"/>
      <c r="J65" s="125"/>
      <c r="K65" s="19"/>
      <c r="L65" s="19"/>
      <c r="M65" s="19"/>
      <c r="N65" s="19"/>
      <c r="O65" s="19"/>
      <c r="P65" s="19"/>
      <c r="Q65" s="19"/>
      <c r="R65" s="19"/>
    </row>
    <row r="66" spans="1:18" x14ac:dyDescent="0.3">
      <c r="A66" s="191">
        <v>20</v>
      </c>
      <c r="B66" s="191" t="s">
        <v>199</v>
      </c>
      <c r="C66" s="197">
        <v>20240819</v>
      </c>
      <c r="D66" s="191" t="s">
        <v>28</v>
      </c>
      <c r="E66" s="191" t="s">
        <v>977</v>
      </c>
      <c r="F66" s="191">
        <v>20240927</v>
      </c>
      <c r="G66" s="191" t="s">
        <v>977</v>
      </c>
      <c r="H66" s="191">
        <v>20240819</v>
      </c>
      <c r="I66" s="195" t="s">
        <v>977</v>
      </c>
      <c r="J66" s="124" t="s">
        <v>985</v>
      </c>
      <c r="K66" s="19" t="s">
        <v>988</v>
      </c>
      <c r="L66" s="19">
        <v>2</v>
      </c>
      <c r="M66" s="19">
        <v>2</v>
      </c>
      <c r="N66" s="19">
        <v>1</v>
      </c>
      <c r="O66" s="19">
        <v>1</v>
      </c>
      <c r="P66" s="19" t="s">
        <v>987</v>
      </c>
      <c r="Q66" s="19" t="s">
        <v>983</v>
      </c>
      <c r="R66" s="19" t="s">
        <v>977</v>
      </c>
    </row>
    <row r="67" spans="1:18" ht="15" thickBot="1" x14ac:dyDescent="0.35">
      <c r="A67" s="192"/>
      <c r="B67" s="192"/>
      <c r="C67" s="198"/>
      <c r="D67" s="192"/>
      <c r="E67" s="192"/>
      <c r="F67" s="192"/>
      <c r="G67" s="192"/>
      <c r="H67" s="192"/>
      <c r="I67" s="196"/>
      <c r="J67" s="125" t="s">
        <v>1575</v>
      </c>
      <c r="K67" s="19"/>
      <c r="L67" s="19"/>
      <c r="M67" s="19"/>
      <c r="N67" s="19"/>
      <c r="O67" s="19"/>
      <c r="P67" s="19"/>
      <c r="Q67" s="19"/>
      <c r="R67" s="19"/>
    </row>
    <row r="68" spans="1:18" x14ac:dyDescent="0.3">
      <c r="A68" s="191">
        <v>21</v>
      </c>
      <c r="B68" s="191" t="s">
        <v>198</v>
      </c>
      <c r="C68" s="197">
        <v>20240819</v>
      </c>
      <c r="D68" s="191" t="s">
        <v>28</v>
      </c>
      <c r="E68" s="191" t="s">
        <v>977</v>
      </c>
      <c r="F68" s="191">
        <v>20240927</v>
      </c>
      <c r="G68" s="191" t="s">
        <v>977</v>
      </c>
      <c r="H68" s="191">
        <v>20240819</v>
      </c>
      <c r="I68" s="195" t="s">
        <v>977</v>
      </c>
      <c r="J68" s="124" t="s">
        <v>985</v>
      </c>
      <c r="K68" s="19" t="s">
        <v>977</v>
      </c>
      <c r="L68" s="19">
        <v>2</v>
      </c>
      <c r="M68" s="19">
        <v>2</v>
      </c>
      <c r="N68" s="19">
        <v>1</v>
      </c>
      <c r="O68" s="19">
        <v>1</v>
      </c>
      <c r="P68" s="19" t="s">
        <v>977</v>
      </c>
      <c r="Q68" s="19" t="s">
        <v>983</v>
      </c>
      <c r="R68" s="19" t="s">
        <v>977</v>
      </c>
    </row>
    <row r="69" spans="1:18" ht="15" thickBot="1" x14ac:dyDescent="0.35">
      <c r="A69" s="192"/>
      <c r="B69" s="192"/>
      <c r="C69" s="198"/>
      <c r="D69" s="192"/>
      <c r="E69" s="192"/>
      <c r="F69" s="192"/>
      <c r="G69" s="192"/>
      <c r="H69" s="192"/>
      <c r="I69" s="196"/>
      <c r="J69" s="125" t="s">
        <v>1576</v>
      </c>
      <c r="K69" s="19"/>
      <c r="L69" s="19"/>
      <c r="M69" s="19"/>
      <c r="N69" s="19"/>
      <c r="O69" s="19"/>
      <c r="P69" s="19"/>
      <c r="Q69" s="19"/>
      <c r="R69" s="19"/>
    </row>
    <row r="70" spans="1:18" ht="15" thickBot="1" x14ac:dyDescent="0.35">
      <c r="A70" s="54">
        <v>22</v>
      </c>
      <c r="B70" s="55" t="s">
        <v>140</v>
      </c>
      <c r="C70" s="58">
        <v>20240926</v>
      </c>
      <c r="D70" s="55" t="s">
        <v>28</v>
      </c>
      <c r="E70" s="55" t="s">
        <v>977</v>
      </c>
      <c r="F70" s="55">
        <v>20240927</v>
      </c>
      <c r="G70" s="55" t="s">
        <v>977</v>
      </c>
      <c r="H70" s="55">
        <v>20240926</v>
      </c>
      <c r="I70" s="58"/>
      <c r="J70" s="125"/>
      <c r="K70" s="19"/>
      <c r="L70" s="19"/>
      <c r="M70" s="19"/>
      <c r="N70" s="19"/>
      <c r="O70" s="19"/>
      <c r="P70" s="19"/>
      <c r="Q70" s="19"/>
      <c r="R70" s="19"/>
    </row>
    <row r="71" spans="1:18" ht="15" thickBot="1" x14ac:dyDescent="0.35">
      <c r="A71" s="54">
        <v>23</v>
      </c>
      <c r="B71" s="55" t="s">
        <v>110</v>
      </c>
      <c r="C71" s="58">
        <v>20240926</v>
      </c>
      <c r="D71" s="55" t="s">
        <v>28</v>
      </c>
      <c r="E71" s="55" t="s">
        <v>977</v>
      </c>
      <c r="F71" s="55">
        <v>20240927</v>
      </c>
      <c r="G71" s="55" t="s">
        <v>977</v>
      </c>
      <c r="H71" s="55">
        <v>20240926</v>
      </c>
      <c r="I71" s="58"/>
      <c r="J71" s="125"/>
      <c r="K71" s="19"/>
      <c r="L71" s="19"/>
      <c r="M71" s="19"/>
      <c r="N71" s="19"/>
      <c r="O71" s="19"/>
      <c r="P71" s="19"/>
      <c r="Q71" s="19"/>
      <c r="R71" s="19"/>
    </row>
    <row r="72" spans="1:18" ht="15" thickBot="1" x14ac:dyDescent="0.35">
      <c r="A72" s="54">
        <v>24</v>
      </c>
      <c r="B72" s="55" t="s">
        <v>111</v>
      </c>
      <c r="C72" s="58">
        <v>20240926</v>
      </c>
      <c r="D72" s="55" t="s">
        <v>28</v>
      </c>
      <c r="E72" s="55" t="s">
        <v>977</v>
      </c>
      <c r="F72" s="55">
        <v>20240927</v>
      </c>
      <c r="G72" s="55" t="s">
        <v>977</v>
      </c>
      <c r="H72" s="55">
        <v>20240926</v>
      </c>
      <c r="I72" s="58"/>
      <c r="J72" s="125"/>
      <c r="K72" s="19"/>
      <c r="L72" s="19"/>
      <c r="M72" s="19"/>
      <c r="N72" s="19"/>
      <c r="O72" s="19"/>
      <c r="P72" s="19"/>
      <c r="Q72" s="19"/>
      <c r="R72" s="19"/>
    </row>
    <row r="73" spans="1:18" ht="15" thickBot="1" x14ac:dyDescent="0.35">
      <c r="A73" s="54">
        <v>25</v>
      </c>
      <c r="B73" s="55" t="s">
        <v>87</v>
      </c>
      <c r="C73" s="58">
        <v>20240926</v>
      </c>
      <c r="D73" s="55" t="s">
        <v>28</v>
      </c>
      <c r="E73" s="55" t="s">
        <v>977</v>
      </c>
      <c r="F73" s="55">
        <v>20240927</v>
      </c>
      <c r="G73" s="55" t="s">
        <v>977</v>
      </c>
      <c r="H73" s="55">
        <v>20240926</v>
      </c>
      <c r="I73" s="58"/>
      <c r="J73" s="125"/>
      <c r="K73" s="19"/>
      <c r="L73" s="19"/>
      <c r="M73" s="19"/>
      <c r="N73" s="19"/>
      <c r="O73" s="19"/>
      <c r="P73" s="19"/>
      <c r="Q73" s="19"/>
      <c r="R73" s="19"/>
    </row>
    <row r="74" spans="1:18" ht="15" thickBot="1" x14ac:dyDescent="0.35">
      <c r="A74" s="54">
        <v>26</v>
      </c>
      <c r="B74" s="55" t="s">
        <v>18</v>
      </c>
      <c r="C74" s="58">
        <v>20240819</v>
      </c>
      <c r="D74" s="55" t="s">
        <v>28</v>
      </c>
      <c r="E74" s="55" t="s">
        <v>977</v>
      </c>
      <c r="F74" s="55">
        <v>20240927</v>
      </c>
      <c r="G74" s="55" t="s">
        <v>977</v>
      </c>
      <c r="H74" s="55">
        <v>20240819</v>
      </c>
      <c r="I74" s="58"/>
      <c r="J74" s="125"/>
      <c r="K74" s="19"/>
      <c r="L74" s="19"/>
      <c r="M74" s="19"/>
      <c r="N74" s="19"/>
      <c r="O74" s="19"/>
      <c r="P74" s="19"/>
      <c r="Q74" s="19"/>
      <c r="R74" s="19"/>
    </row>
    <row r="75" spans="1:18" ht="15" thickBot="1" x14ac:dyDescent="0.35">
      <c r="A75" s="54">
        <v>27</v>
      </c>
      <c r="B75" s="55" t="s">
        <v>117</v>
      </c>
      <c r="C75" s="58">
        <v>20240926</v>
      </c>
      <c r="D75" s="55" t="s">
        <v>28</v>
      </c>
      <c r="E75" s="55" t="s">
        <v>977</v>
      </c>
      <c r="F75" s="55">
        <v>20240927</v>
      </c>
      <c r="G75" s="55" t="s">
        <v>977</v>
      </c>
      <c r="H75" s="55">
        <v>20240926</v>
      </c>
      <c r="I75" s="58"/>
      <c r="J75" s="125"/>
      <c r="K75" s="19"/>
      <c r="L75" s="19"/>
      <c r="M75" s="19"/>
      <c r="N75" s="19"/>
      <c r="O75" s="19"/>
      <c r="P75" s="19"/>
      <c r="Q75" s="19"/>
      <c r="R75" s="19"/>
    </row>
    <row r="76" spans="1:18" x14ac:dyDescent="0.3">
      <c r="A76" s="191">
        <v>28</v>
      </c>
      <c r="B76" s="191" t="s">
        <v>200</v>
      </c>
      <c r="C76" s="197">
        <v>20240819</v>
      </c>
      <c r="D76" s="191" t="s">
        <v>28</v>
      </c>
      <c r="E76" s="191" t="s">
        <v>977</v>
      </c>
      <c r="F76" s="191">
        <v>20240927</v>
      </c>
      <c r="G76" s="191" t="s">
        <v>977</v>
      </c>
      <c r="H76" s="191">
        <v>20240819</v>
      </c>
      <c r="I76" s="195" t="s">
        <v>977</v>
      </c>
      <c r="J76" s="126" t="s">
        <v>985</v>
      </c>
      <c r="K76" s="19" t="s">
        <v>977</v>
      </c>
      <c r="L76" s="19">
        <v>2</v>
      </c>
      <c r="M76" s="19">
        <v>2</v>
      </c>
      <c r="N76" s="19">
        <v>1</v>
      </c>
      <c r="O76" s="19">
        <v>1</v>
      </c>
      <c r="P76" s="19" t="s">
        <v>977</v>
      </c>
      <c r="Q76" s="19" t="s">
        <v>983</v>
      </c>
      <c r="R76" s="19" t="s">
        <v>977</v>
      </c>
    </row>
    <row r="77" spans="1:18" ht="15" thickBot="1" x14ac:dyDescent="0.35">
      <c r="A77" s="192"/>
      <c r="B77" s="192"/>
      <c r="C77" s="198"/>
      <c r="D77" s="192"/>
      <c r="E77" s="192"/>
      <c r="F77" s="192"/>
      <c r="G77" s="192"/>
      <c r="H77" s="192"/>
      <c r="I77" s="196"/>
      <c r="J77" s="127" t="s">
        <v>1577</v>
      </c>
      <c r="K77" s="19"/>
      <c r="L77" s="19"/>
      <c r="M77" s="19"/>
      <c r="N77" s="19"/>
      <c r="O77" s="19"/>
      <c r="P77" s="19"/>
      <c r="Q77" s="19"/>
      <c r="R77" s="19"/>
    </row>
    <row r="78" spans="1:18" ht="15" thickBot="1" x14ac:dyDescent="0.35">
      <c r="A78" s="54">
        <v>29</v>
      </c>
      <c r="B78" s="55" t="s">
        <v>161</v>
      </c>
      <c r="C78" s="58">
        <v>20240926</v>
      </c>
      <c r="D78" s="55" t="s">
        <v>28</v>
      </c>
      <c r="E78" s="55" t="s">
        <v>977</v>
      </c>
      <c r="F78" s="55">
        <v>20240927</v>
      </c>
      <c r="G78" s="55" t="s">
        <v>977</v>
      </c>
      <c r="H78" s="55">
        <v>20240926</v>
      </c>
      <c r="I78" s="58"/>
      <c r="J78" s="125"/>
      <c r="K78" s="19"/>
      <c r="L78" s="19"/>
      <c r="M78" s="19"/>
      <c r="N78" s="19"/>
      <c r="O78" s="19"/>
      <c r="P78" s="19"/>
      <c r="Q78" s="19"/>
      <c r="R78" s="19"/>
    </row>
    <row r="79" spans="1:18" ht="15" thickBot="1" x14ac:dyDescent="0.35">
      <c r="A79" s="54">
        <v>30</v>
      </c>
      <c r="B79" s="55" t="s">
        <v>163</v>
      </c>
      <c r="C79" s="58">
        <v>20240926</v>
      </c>
      <c r="D79" s="55" t="s">
        <v>28</v>
      </c>
      <c r="E79" s="55" t="s">
        <v>977</v>
      </c>
      <c r="F79" s="55">
        <v>20240927</v>
      </c>
      <c r="G79" s="55" t="s">
        <v>977</v>
      </c>
      <c r="H79" s="55">
        <v>20240926</v>
      </c>
      <c r="I79" s="58"/>
      <c r="J79" s="125"/>
      <c r="K79" s="19"/>
      <c r="L79" s="19"/>
      <c r="M79" s="19"/>
      <c r="N79" s="19"/>
      <c r="O79" s="19"/>
      <c r="P79" s="19"/>
      <c r="Q79" s="19"/>
      <c r="R79" s="19"/>
    </row>
    <row r="81" spans="1:18" ht="15" thickBot="1" x14ac:dyDescent="0.35">
      <c r="B81" t="s">
        <v>1604</v>
      </c>
    </row>
    <row r="82" spans="1:18" ht="15" thickBot="1" x14ac:dyDescent="0.35">
      <c r="A82" s="128" t="s">
        <v>1562</v>
      </c>
      <c r="B82" s="129" t="s">
        <v>958</v>
      </c>
      <c r="C82" s="129" t="s">
        <v>976</v>
      </c>
      <c r="D82" s="129" t="s">
        <v>1563</v>
      </c>
      <c r="E82" s="129" t="s">
        <v>1564</v>
      </c>
      <c r="F82" s="129" t="s">
        <v>1565</v>
      </c>
      <c r="G82" s="129" t="s">
        <v>972</v>
      </c>
      <c r="H82" s="129" t="s">
        <v>973</v>
      </c>
      <c r="I82" s="129" t="s">
        <v>1566</v>
      </c>
      <c r="J82" s="129" t="s">
        <v>982</v>
      </c>
      <c r="K82" s="123" t="s">
        <v>1586</v>
      </c>
      <c r="L82" s="113" t="s">
        <v>1579</v>
      </c>
      <c r="M82" s="113" t="s">
        <v>1580</v>
      </c>
      <c r="N82" s="113" t="s">
        <v>1581</v>
      </c>
      <c r="O82" s="113" t="s">
        <v>1582</v>
      </c>
      <c r="P82" s="113" t="s">
        <v>980</v>
      </c>
      <c r="Q82" s="113" t="s">
        <v>1583</v>
      </c>
      <c r="R82" s="113" t="s">
        <v>981</v>
      </c>
    </row>
    <row r="83" spans="1:18" ht="15" thickBot="1" x14ac:dyDescent="0.35">
      <c r="A83" s="195">
        <v>1</v>
      </c>
      <c r="B83" s="195" t="s">
        <v>26</v>
      </c>
      <c r="C83" s="195">
        <v>20250923</v>
      </c>
      <c r="D83" s="195" t="s">
        <v>11</v>
      </c>
      <c r="E83" s="195" t="s">
        <v>977</v>
      </c>
      <c r="F83" s="195">
        <v>20240904</v>
      </c>
      <c r="G83" s="195" t="s">
        <v>977</v>
      </c>
      <c r="H83" s="195">
        <v>20240923</v>
      </c>
      <c r="I83" s="195" t="s">
        <v>977</v>
      </c>
      <c r="J83" s="130" t="s">
        <v>985</v>
      </c>
      <c r="K83" s="114" t="s">
        <v>977</v>
      </c>
      <c r="L83" s="115">
        <v>2</v>
      </c>
      <c r="M83" s="115">
        <v>2</v>
      </c>
      <c r="N83" s="115">
        <v>1</v>
      </c>
      <c r="O83" s="115">
        <v>1</v>
      </c>
      <c r="P83" s="116" t="s">
        <v>977</v>
      </c>
      <c r="Q83" s="116" t="s">
        <v>983</v>
      </c>
      <c r="R83" s="116" t="s">
        <v>977</v>
      </c>
    </row>
    <row r="84" spans="1:18" ht="15" thickBot="1" x14ac:dyDescent="0.35">
      <c r="A84" s="196"/>
      <c r="B84" s="196"/>
      <c r="C84" s="196"/>
      <c r="D84" s="196"/>
      <c r="E84" s="196"/>
      <c r="F84" s="196"/>
      <c r="G84" s="196"/>
      <c r="H84" s="196"/>
      <c r="I84" s="196"/>
      <c r="J84" s="57" t="s">
        <v>1585</v>
      </c>
      <c r="K84" s="114"/>
      <c r="L84" s="115"/>
      <c r="M84" s="115"/>
      <c r="N84" s="115"/>
      <c r="O84" s="115"/>
      <c r="P84" s="116"/>
      <c r="Q84" s="116"/>
      <c r="R84" s="116"/>
    </row>
    <row r="87" spans="1:18" x14ac:dyDescent="0.3">
      <c r="B87" t="s">
        <v>1609</v>
      </c>
    </row>
    <row r="88" spans="1:18" x14ac:dyDescent="0.3">
      <c r="B88" t="s">
        <v>1612</v>
      </c>
    </row>
    <row r="89" spans="1:18" x14ac:dyDescent="0.3">
      <c r="B89" t="s">
        <v>102</v>
      </c>
    </row>
    <row r="90" spans="1:18" x14ac:dyDescent="0.3">
      <c r="B90" t="s">
        <v>1615</v>
      </c>
    </row>
    <row r="91" spans="1:18" x14ac:dyDescent="0.3">
      <c r="B91" t="s">
        <v>1611</v>
      </c>
    </row>
    <row r="92" spans="1:18" x14ac:dyDescent="0.3">
      <c r="B92" t="s">
        <v>1612</v>
      </c>
    </row>
    <row r="93" spans="1:18" x14ac:dyDescent="0.3">
      <c r="B93" t="s">
        <v>170</v>
      </c>
    </row>
    <row r="94" spans="1:18" x14ac:dyDescent="0.3">
      <c r="B94" t="s">
        <v>168</v>
      </c>
    </row>
    <row r="95" spans="1:18" x14ac:dyDescent="0.3">
      <c r="B95" t="s">
        <v>165</v>
      </c>
    </row>
    <row r="97" spans="2:3" x14ac:dyDescent="0.3">
      <c r="B97" t="s">
        <v>1610</v>
      </c>
    </row>
    <row r="98" spans="2:3" x14ac:dyDescent="0.3">
      <c r="B98" t="s">
        <v>1614</v>
      </c>
    </row>
    <row r="99" spans="2:3" x14ac:dyDescent="0.3">
      <c r="B99" t="s">
        <v>209</v>
      </c>
    </row>
    <row r="101" spans="2:3" x14ac:dyDescent="0.3">
      <c r="B101" s="47">
        <v>45642</v>
      </c>
      <c r="C101" t="s">
        <v>1613</v>
      </c>
    </row>
    <row r="102" spans="2:3" x14ac:dyDescent="0.3">
      <c r="B102" t="s">
        <v>1614</v>
      </c>
    </row>
    <row r="103" spans="2:3" x14ac:dyDescent="0.3">
      <c r="B103" t="s">
        <v>12</v>
      </c>
    </row>
    <row r="104" spans="2:3" x14ac:dyDescent="0.3">
      <c r="B104" t="s">
        <v>104</v>
      </c>
    </row>
    <row r="122" spans="2:2" x14ac:dyDescent="0.3">
      <c r="B122" t="s">
        <v>1620</v>
      </c>
    </row>
  </sheetData>
  <mergeCells count="100">
    <mergeCell ref="D9:E9"/>
    <mergeCell ref="F76:F77"/>
    <mergeCell ref="G76:G77"/>
    <mergeCell ref="H76:H77"/>
    <mergeCell ref="I76:I77"/>
    <mergeCell ref="F66:F67"/>
    <mergeCell ref="G66:G67"/>
    <mergeCell ref="H66:H67"/>
    <mergeCell ref="I66:I67"/>
    <mergeCell ref="F68:F69"/>
    <mergeCell ref="G68:G69"/>
    <mergeCell ref="H68:H69"/>
    <mergeCell ref="I68:I69"/>
    <mergeCell ref="F54:F55"/>
    <mergeCell ref="G54:G55"/>
    <mergeCell ref="H54:H55"/>
    <mergeCell ref="F83:F84"/>
    <mergeCell ref="G83:G84"/>
    <mergeCell ref="H83:H84"/>
    <mergeCell ref="I83:I84"/>
    <mergeCell ref="A76:A77"/>
    <mergeCell ref="B76:B77"/>
    <mergeCell ref="C76:C77"/>
    <mergeCell ref="D76:D77"/>
    <mergeCell ref="E76:E77"/>
    <mergeCell ref="A83:A84"/>
    <mergeCell ref="B83:B84"/>
    <mergeCell ref="C83:C84"/>
    <mergeCell ref="D83:D84"/>
    <mergeCell ref="E83:E84"/>
    <mergeCell ref="A68:A69"/>
    <mergeCell ref="B68:B69"/>
    <mergeCell ref="C68:C69"/>
    <mergeCell ref="D68:D69"/>
    <mergeCell ref="E68:E69"/>
    <mergeCell ref="A66:A67"/>
    <mergeCell ref="B66:B67"/>
    <mergeCell ref="C66:C67"/>
    <mergeCell ref="D66:D67"/>
    <mergeCell ref="E66:E67"/>
    <mergeCell ref="I54:I55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54:A55"/>
    <mergeCell ref="B54:B55"/>
    <mergeCell ref="C54:C55"/>
    <mergeCell ref="D54:D55"/>
    <mergeCell ref="E54:E55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0:A51"/>
    <mergeCell ref="B50:B51"/>
    <mergeCell ref="C50:C51"/>
    <mergeCell ref="D50:D51"/>
    <mergeCell ref="E50:E51"/>
    <mergeCell ref="G41:G42"/>
    <mergeCell ref="H41:H42"/>
    <mergeCell ref="F50:F51"/>
    <mergeCell ref="G50:G51"/>
    <mergeCell ref="H50:H51"/>
    <mergeCell ref="I41:I42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41:A42"/>
    <mergeCell ref="B41:B42"/>
    <mergeCell ref="C41:C42"/>
    <mergeCell ref="D41:D42"/>
    <mergeCell ref="E41:E42"/>
    <mergeCell ref="F41:F42"/>
    <mergeCell ref="B22:B23"/>
    <mergeCell ref="B20:B21"/>
    <mergeCell ref="B18:B19"/>
    <mergeCell ref="B14:B16"/>
    <mergeCell ref="B34:B35"/>
    <mergeCell ref="B31:B33"/>
    <mergeCell ref="B28:B30"/>
    <mergeCell ref="B26:B27"/>
    <mergeCell ref="B24:B2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E1F7-382C-4773-BA95-DC5BEDB265E6}">
  <dimension ref="A3:B230"/>
  <sheetViews>
    <sheetView topLeftCell="A61" workbookViewId="0">
      <selection activeCell="D6" sqref="D6"/>
    </sheetView>
  </sheetViews>
  <sheetFormatPr defaultRowHeight="15" x14ac:dyDescent="0.3"/>
  <cols>
    <col min="1" max="1" width="15.44140625" style="160" bestFit="1" customWidth="1"/>
    <col min="2" max="2" width="14.109375" bestFit="1" customWidth="1"/>
  </cols>
  <sheetData>
    <row r="3" spans="1:2" x14ac:dyDescent="0.3">
      <c r="A3" s="157" t="s">
        <v>953</v>
      </c>
      <c r="B3" t="s">
        <v>952</v>
      </c>
    </row>
    <row r="4" spans="1:2" x14ac:dyDescent="0.3">
      <c r="A4" s="158" t="s">
        <v>29</v>
      </c>
      <c r="B4">
        <v>2</v>
      </c>
    </row>
    <row r="5" spans="1:2" x14ac:dyDescent="0.3">
      <c r="A5" s="158" t="s">
        <v>118</v>
      </c>
      <c r="B5">
        <v>2</v>
      </c>
    </row>
    <row r="6" spans="1:2" x14ac:dyDescent="0.3">
      <c r="A6" s="158" t="s">
        <v>78</v>
      </c>
      <c r="B6">
        <v>2</v>
      </c>
    </row>
    <row r="7" spans="1:2" x14ac:dyDescent="0.3">
      <c r="A7" s="159" t="s">
        <v>110</v>
      </c>
      <c r="B7">
        <v>1</v>
      </c>
    </row>
    <row r="8" spans="1:2" x14ac:dyDescent="0.3">
      <c r="A8" s="159" t="s">
        <v>945</v>
      </c>
      <c r="B8">
        <v>1</v>
      </c>
    </row>
    <row r="9" spans="1:2" x14ac:dyDescent="0.3">
      <c r="A9" s="159" t="s">
        <v>117</v>
      </c>
      <c r="B9">
        <v>1</v>
      </c>
    </row>
    <row r="10" spans="1:2" x14ac:dyDescent="0.3">
      <c r="A10" s="159" t="s">
        <v>51</v>
      </c>
      <c r="B10">
        <v>1</v>
      </c>
    </row>
    <row r="11" spans="1:2" x14ac:dyDescent="0.3">
      <c r="A11" s="159" t="s">
        <v>67</v>
      </c>
      <c r="B11">
        <v>1</v>
      </c>
    </row>
    <row r="12" spans="1:2" x14ac:dyDescent="0.3">
      <c r="A12" s="159" t="s">
        <v>31</v>
      </c>
      <c r="B12">
        <v>1</v>
      </c>
    </row>
    <row r="13" spans="1:2" x14ac:dyDescent="0.3">
      <c r="A13" s="159" t="s">
        <v>942</v>
      </c>
      <c r="B13">
        <v>1</v>
      </c>
    </row>
    <row r="14" spans="1:2" x14ac:dyDescent="0.3">
      <c r="A14" s="159" t="s">
        <v>106</v>
      </c>
      <c r="B14">
        <v>1</v>
      </c>
    </row>
    <row r="15" spans="1:2" x14ac:dyDescent="0.3">
      <c r="A15" s="159" t="s">
        <v>172</v>
      </c>
      <c r="B15">
        <v>1</v>
      </c>
    </row>
    <row r="16" spans="1:2" x14ac:dyDescent="0.3">
      <c r="A16" s="159" t="s">
        <v>38</v>
      </c>
      <c r="B16">
        <v>1</v>
      </c>
    </row>
    <row r="17" spans="1:2" x14ac:dyDescent="0.3">
      <c r="A17" s="159" t="s">
        <v>207</v>
      </c>
      <c r="B17">
        <v>1</v>
      </c>
    </row>
    <row r="18" spans="1:2" x14ac:dyDescent="0.3">
      <c r="A18" s="159" t="s">
        <v>43</v>
      </c>
      <c r="B18">
        <v>1</v>
      </c>
    </row>
    <row r="19" spans="1:2" x14ac:dyDescent="0.3">
      <c r="A19" s="159" t="s">
        <v>184</v>
      </c>
      <c r="B19">
        <v>1</v>
      </c>
    </row>
    <row r="20" spans="1:2" x14ac:dyDescent="0.3">
      <c r="A20" s="159" t="s">
        <v>86</v>
      </c>
      <c r="B20">
        <v>1</v>
      </c>
    </row>
    <row r="21" spans="1:2" x14ac:dyDescent="0.3">
      <c r="A21" s="159" t="s">
        <v>111</v>
      </c>
      <c r="B21">
        <v>1</v>
      </c>
    </row>
    <row r="22" spans="1:2" x14ac:dyDescent="0.3">
      <c r="A22" s="159" t="s">
        <v>32</v>
      </c>
      <c r="B22">
        <v>1</v>
      </c>
    </row>
    <row r="23" spans="1:2" x14ac:dyDescent="0.3">
      <c r="A23" s="159" t="s">
        <v>124</v>
      </c>
      <c r="B23">
        <v>1</v>
      </c>
    </row>
    <row r="24" spans="1:2" x14ac:dyDescent="0.3">
      <c r="A24" s="159" t="s">
        <v>33</v>
      </c>
      <c r="B24">
        <v>1</v>
      </c>
    </row>
    <row r="25" spans="1:2" x14ac:dyDescent="0.3">
      <c r="A25" s="159" t="s">
        <v>57</v>
      </c>
      <c r="B25">
        <v>1</v>
      </c>
    </row>
    <row r="26" spans="1:2" x14ac:dyDescent="0.3">
      <c r="A26" s="159" t="s">
        <v>136</v>
      </c>
      <c r="B26">
        <v>1</v>
      </c>
    </row>
    <row r="27" spans="1:2" x14ac:dyDescent="0.3">
      <c r="A27" s="159" t="s">
        <v>70</v>
      </c>
      <c r="B27">
        <v>1</v>
      </c>
    </row>
    <row r="28" spans="1:2" x14ac:dyDescent="0.3">
      <c r="A28" s="159" t="s">
        <v>143</v>
      </c>
      <c r="B28">
        <v>1</v>
      </c>
    </row>
    <row r="29" spans="1:2" x14ac:dyDescent="0.3">
      <c r="A29" s="159" t="s">
        <v>223</v>
      </c>
      <c r="B29">
        <v>1</v>
      </c>
    </row>
    <row r="30" spans="1:2" x14ac:dyDescent="0.3">
      <c r="A30" s="159" t="s">
        <v>135</v>
      </c>
      <c r="B30">
        <v>1</v>
      </c>
    </row>
    <row r="31" spans="1:2" x14ac:dyDescent="0.3">
      <c r="A31" s="159" t="s">
        <v>204</v>
      </c>
      <c r="B31">
        <v>1</v>
      </c>
    </row>
    <row r="32" spans="1:2" x14ac:dyDescent="0.3">
      <c r="A32" s="159" t="s">
        <v>153</v>
      </c>
      <c r="B32">
        <v>1</v>
      </c>
    </row>
    <row r="33" spans="1:2" x14ac:dyDescent="0.3">
      <c r="A33" s="159" t="s">
        <v>80</v>
      </c>
      <c r="B33">
        <v>1</v>
      </c>
    </row>
    <row r="34" spans="1:2" x14ac:dyDescent="0.3">
      <c r="A34" s="159" t="s">
        <v>155</v>
      </c>
      <c r="B34">
        <v>1</v>
      </c>
    </row>
    <row r="35" spans="1:2" x14ac:dyDescent="0.3">
      <c r="A35" s="159" t="s">
        <v>133</v>
      </c>
      <c r="B35">
        <v>1</v>
      </c>
    </row>
    <row r="36" spans="1:2" x14ac:dyDescent="0.3">
      <c r="A36" s="159" t="s">
        <v>141</v>
      </c>
      <c r="B36">
        <v>1</v>
      </c>
    </row>
    <row r="37" spans="1:2" x14ac:dyDescent="0.3">
      <c r="A37" s="159" t="s">
        <v>217</v>
      </c>
      <c r="B37">
        <v>1</v>
      </c>
    </row>
    <row r="38" spans="1:2" x14ac:dyDescent="0.3">
      <c r="A38" s="159" t="s">
        <v>199</v>
      </c>
      <c r="B38">
        <v>1</v>
      </c>
    </row>
    <row r="39" spans="1:2" x14ac:dyDescent="0.3">
      <c r="A39" s="159" t="s">
        <v>84</v>
      </c>
      <c r="B39">
        <v>1</v>
      </c>
    </row>
    <row r="40" spans="1:2" x14ac:dyDescent="0.3">
      <c r="A40" s="159" t="s">
        <v>108</v>
      </c>
      <c r="B40">
        <v>1</v>
      </c>
    </row>
    <row r="41" spans="1:2" x14ac:dyDescent="0.3">
      <c r="A41" s="159" t="s">
        <v>92</v>
      </c>
      <c r="B41">
        <v>1</v>
      </c>
    </row>
    <row r="42" spans="1:2" x14ac:dyDescent="0.3">
      <c r="A42" s="159" t="s">
        <v>202</v>
      </c>
      <c r="B42">
        <v>1</v>
      </c>
    </row>
    <row r="43" spans="1:2" x14ac:dyDescent="0.3">
      <c r="A43" s="159" t="s">
        <v>129</v>
      </c>
      <c r="B43">
        <v>1</v>
      </c>
    </row>
    <row r="44" spans="1:2" x14ac:dyDescent="0.3">
      <c r="A44" s="159" t="s">
        <v>62</v>
      </c>
      <c r="B44">
        <v>1</v>
      </c>
    </row>
    <row r="45" spans="1:2" x14ac:dyDescent="0.3">
      <c r="A45" s="159" t="s">
        <v>173</v>
      </c>
      <c r="B45">
        <v>1</v>
      </c>
    </row>
    <row r="46" spans="1:2" x14ac:dyDescent="0.3">
      <c r="A46" s="159" t="s">
        <v>91</v>
      </c>
      <c r="B46">
        <v>1</v>
      </c>
    </row>
    <row r="47" spans="1:2" x14ac:dyDescent="0.3">
      <c r="A47" s="159" t="s">
        <v>138</v>
      </c>
      <c r="B47">
        <v>1</v>
      </c>
    </row>
    <row r="48" spans="1:2" x14ac:dyDescent="0.3">
      <c r="A48" s="159" t="s">
        <v>65</v>
      </c>
      <c r="B48">
        <v>1</v>
      </c>
    </row>
    <row r="49" spans="1:2" x14ac:dyDescent="0.3">
      <c r="A49" s="159" t="s">
        <v>103</v>
      </c>
      <c r="B49">
        <v>1</v>
      </c>
    </row>
    <row r="50" spans="1:2" x14ac:dyDescent="0.3">
      <c r="A50" s="159" t="s">
        <v>200</v>
      </c>
      <c r="B50">
        <v>1</v>
      </c>
    </row>
    <row r="51" spans="1:2" x14ac:dyDescent="0.3">
      <c r="A51" s="159" t="s">
        <v>139</v>
      </c>
      <c r="B51">
        <v>1</v>
      </c>
    </row>
    <row r="52" spans="1:2" x14ac:dyDescent="0.3">
      <c r="A52" s="159" t="s">
        <v>134</v>
      </c>
      <c r="B52">
        <v>1</v>
      </c>
    </row>
    <row r="53" spans="1:2" x14ac:dyDescent="0.3">
      <c r="A53" s="159" t="s">
        <v>112</v>
      </c>
      <c r="B53">
        <v>1</v>
      </c>
    </row>
    <row r="54" spans="1:2" x14ac:dyDescent="0.3">
      <c r="A54" s="159" t="s">
        <v>156</v>
      </c>
      <c r="B54">
        <v>1</v>
      </c>
    </row>
    <row r="55" spans="1:2" x14ac:dyDescent="0.3">
      <c r="A55" s="159" t="s">
        <v>160</v>
      </c>
      <c r="B55">
        <v>1</v>
      </c>
    </row>
    <row r="56" spans="1:2" x14ac:dyDescent="0.3">
      <c r="A56" s="159" t="s">
        <v>148</v>
      </c>
      <c r="B56">
        <v>1</v>
      </c>
    </row>
    <row r="57" spans="1:2" x14ac:dyDescent="0.3">
      <c r="A57" s="159" t="s">
        <v>190</v>
      </c>
      <c r="B57">
        <v>1</v>
      </c>
    </row>
    <row r="58" spans="1:2" x14ac:dyDescent="0.3">
      <c r="A58" s="159" t="s">
        <v>221</v>
      </c>
      <c r="B58">
        <v>1</v>
      </c>
    </row>
    <row r="59" spans="1:2" x14ac:dyDescent="0.3">
      <c r="A59" s="159" t="s">
        <v>229</v>
      </c>
      <c r="B59">
        <v>1</v>
      </c>
    </row>
    <row r="60" spans="1:2" x14ac:dyDescent="0.3">
      <c r="A60" s="159" t="s">
        <v>131</v>
      </c>
      <c r="B60">
        <v>1</v>
      </c>
    </row>
    <row r="61" spans="1:2" x14ac:dyDescent="0.3">
      <c r="A61" s="159" t="s">
        <v>81</v>
      </c>
      <c r="B61">
        <v>1</v>
      </c>
    </row>
    <row r="62" spans="1:2" x14ac:dyDescent="0.3">
      <c r="A62" s="159" t="s">
        <v>158</v>
      </c>
      <c r="B62">
        <v>1</v>
      </c>
    </row>
    <row r="63" spans="1:2" x14ac:dyDescent="0.3">
      <c r="A63" s="159" t="s">
        <v>206</v>
      </c>
      <c r="B63">
        <v>1</v>
      </c>
    </row>
    <row r="64" spans="1:2" x14ac:dyDescent="0.3">
      <c r="A64" s="159" t="s">
        <v>185</v>
      </c>
      <c r="B64">
        <v>1</v>
      </c>
    </row>
    <row r="65" spans="1:2" x14ac:dyDescent="0.3">
      <c r="A65" s="159" t="s">
        <v>197</v>
      </c>
      <c r="B65">
        <v>1</v>
      </c>
    </row>
    <row r="66" spans="1:2" x14ac:dyDescent="0.3">
      <c r="A66" s="159" t="s">
        <v>147</v>
      </c>
      <c r="B66">
        <v>1</v>
      </c>
    </row>
    <row r="67" spans="1:2" x14ac:dyDescent="0.3">
      <c r="A67" s="159" t="s">
        <v>177</v>
      </c>
      <c r="B67">
        <v>1</v>
      </c>
    </row>
    <row r="68" spans="1:2" x14ac:dyDescent="0.3">
      <c r="A68" s="159" t="s">
        <v>157</v>
      </c>
      <c r="B68">
        <v>1</v>
      </c>
    </row>
    <row r="69" spans="1:2" x14ac:dyDescent="0.3">
      <c r="A69" s="159" t="s">
        <v>121</v>
      </c>
      <c r="B69">
        <v>1</v>
      </c>
    </row>
    <row r="70" spans="1:2" x14ac:dyDescent="0.3">
      <c r="A70" s="159" t="s">
        <v>63</v>
      </c>
      <c r="B70">
        <v>1</v>
      </c>
    </row>
    <row r="71" spans="1:2" x14ac:dyDescent="0.3">
      <c r="A71" s="159" t="s">
        <v>119</v>
      </c>
      <c r="B71">
        <v>1</v>
      </c>
    </row>
    <row r="72" spans="1:2" x14ac:dyDescent="0.3">
      <c r="A72" s="159" t="s">
        <v>96</v>
      </c>
      <c r="B72">
        <v>1</v>
      </c>
    </row>
    <row r="73" spans="1:2" x14ac:dyDescent="0.3">
      <c r="A73" s="159" t="s">
        <v>163</v>
      </c>
      <c r="B73">
        <v>1</v>
      </c>
    </row>
    <row r="74" spans="1:2" x14ac:dyDescent="0.3">
      <c r="A74" s="159" t="s">
        <v>144</v>
      </c>
      <c r="B74">
        <v>1</v>
      </c>
    </row>
    <row r="75" spans="1:2" x14ac:dyDescent="0.3">
      <c r="A75" s="159" t="s">
        <v>233</v>
      </c>
      <c r="B75">
        <v>1</v>
      </c>
    </row>
    <row r="76" spans="1:2" x14ac:dyDescent="0.3">
      <c r="A76" s="159" t="s">
        <v>64</v>
      </c>
      <c r="B76">
        <v>1</v>
      </c>
    </row>
    <row r="77" spans="1:2" x14ac:dyDescent="0.3">
      <c r="A77" s="159" t="s">
        <v>230</v>
      </c>
      <c r="B77">
        <v>1</v>
      </c>
    </row>
    <row r="78" spans="1:2" x14ac:dyDescent="0.3">
      <c r="A78" s="159" t="s">
        <v>15</v>
      </c>
      <c r="B78">
        <v>1</v>
      </c>
    </row>
    <row r="79" spans="1:2" x14ac:dyDescent="0.3">
      <c r="A79" s="159" t="s">
        <v>176</v>
      </c>
      <c r="B79">
        <v>1</v>
      </c>
    </row>
    <row r="80" spans="1:2" x14ac:dyDescent="0.3">
      <c r="A80" s="159" t="s">
        <v>71</v>
      </c>
      <c r="B80">
        <v>1</v>
      </c>
    </row>
    <row r="81" spans="1:2" x14ac:dyDescent="0.3">
      <c r="A81" s="159" t="s">
        <v>82</v>
      </c>
      <c r="B81">
        <v>1</v>
      </c>
    </row>
    <row r="82" spans="1:2" x14ac:dyDescent="0.3">
      <c r="A82" s="159" t="s">
        <v>104</v>
      </c>
      <c r="B82">
        <v>1</v>
      </c>
    </row>
    <row r="83" spans="1:2" x14ac:dyDescent="0.3">
      <c r="A83" s="159" t="s">
        <v>211</v>
      </c>
      <c r="B83">
        <v>1</v>
      </c>
    </row>
    <row r="84" spans="1:2" x14ac:dyDescent="0.3">
      <c r="A84" s="159" t="s">
        <v>12</v>
      </c>
      <c r="B84">
        <v>1</v>
      </c>
    </row>
    <row r="85" spans="1:2" x14ac:dyDescent="0.3">
      <c r="A85" s="159" t="s">
        <v>151</v>
      </c>
      <c r="B85">
        <v>1</v>
      </c>
    </row>
    <row r="86" spans="1:2" x14ac:dyDescent="0.3">
      <c r="A86" s="159" t="s">
        <v>36</v>
      </c>
      <c r="B86">
        <v>1</v>
      </c>
    </row>
    <row r="87" spans="1:2" x14ac:dyDescent="0.3">
      <c r="A87" s="159" t="s">
        <v>85</v>
      </c>
      <c r="B87">
        <v>1</v>
      </c>
    </row>
    <row r="88" spans="1:2" x14ac:dyDescent="0.3">
      <c r="A88" s="159" t="s">
        <v>20</v>
      </c>
      <c r="B88">
        <v>1</v>
      </c>
    </row>
    <row r="89" spans="1:2" x14ac:dyDescent="0.3">
      <c r="A89" s="159" t="s">
        <v>98</v>
      </c>
      <c r="B89">
        <v>1</v>
      </c>
    </row>
    <row r="90" spans="1:2" x14ac:dyDescent="0.3">
      <c r="A90" s="159" t="s">
        <v>150</v>
      </c>
      <c r="B90">
        <v>1</v>
      </c>
    </row>
    <row r="91" spans="1:2" x14ac:dyDescent="0.3">
      <c r="A91" s="159" t="s">
        <v>94</v>
      </c>
      <c r="B91">
        <v>1</v>
      </c>
    </row>
    <row r="92" spans="1:2" x14ac:dyDescent="0.3">
      <c r="A92" s="159" t="s">
        <v>100</v>
      </c>
      <c r="B92">
        <v>1</v>
      </c>
    </row>
    <row r="93" spans="1:2" x14ac:dyDescent="0.3">
      <c r="A93" s="159" t="s">
        <v>175</v>
      </c>
      <c r="B93">
        <v>1</v>
      </c>
    </row>
    <row r="94" spans="1:2" x14ac:dyDescent="0.3">
      <c r="A94" s="159" t="s">
        <v>50</v>
      </c>
      <c r="B94">
        <v>1</v>
      </c>
    </row>
    <row r="95" spans="1:2" x14ac:dyDescent="0.3">
      <c r="A95" s="159" t="s">
        <v>95</v>
      </c>
      <c r="B95">
        <v>1</v>
      </c>
    </row>
    <row r="96" spans="1:2" x14ac:dyDescent="0.3">
      <c r="A96" s="159" t="s">
        <v>208</v>
      </c>
      <c r="B96">
        <v>1</v>
      </c>
    </row>
    <row r="97" spans="1:2" x14ac:dyDescent="0.3">
      <c r="A97" s="159" t="s">
        <v>166</v>
      </c>
      <c r="B97">
        <v>1</v>
      </c>
    </row>
    <row r="98" spans="1:2" x14ac:dyDescent="0.3">
      <c r="A98" s="159" t="s">
        <v>162</v>
      </c>
      <c r="B98">
        <v>1</v>
      </c>
    </row>
    <row r="99" spans="1:2" x14ac:dyDescent="0.3">
      <c r="A99" s="159" t="s">
        <v>203</v>
      </c>
      <c r="B99">
        <v>1</v>
      </c>
    </row>
    <row r="100" spans="1:2" x14ac:dyDescent="0.3">
      <c r="A100" s="159" t="s">
        <v>231</v>
      </c>
      <c r="B100">
        <v>1</v>
      </c>
    </row>
    <row r="101" spans="1:2" x14ac:dyDescent="0.3">
      <c r="A101" s="159" t="s">
        <v>183</v>
      </c>
      <c r="B101">
        <v>1</v>
      </c>
    </row>
    <row r="102" spans="1:2" x14ac:dyDescent="0.3">
      <c r="A102" s="159" t="s">
        <v>79</v>
      </c>
      <c r="B102">
        <v>1</v>
      </c>
    </row>
    <row r="103" spans="1:2" x14ac:dyDescent="0.3">
      <c r="A103" s="159" t="s">
        <v>201</v>
      </c>
      <c r="B103">
        <v>1</v>
      </c>
    </row>
    <row r="104" spans="1:2" x14ac:dyDescent="0.3">
      <c r="A104" s="159" t="s">
        <v>227</v>
      </c>
      <c r="B104">
        <v>1</v>
      </c>
    </row>
    <row r="105" spans="1:2" x14ac:dyDescent="0.3">
      <c r="A105" s="159" t="s">
        <v>26</v>
      </c>
      <c r="B105">
        <v>1</v>
      </c>
    </row>
    <row r="106" spans="1:2" x14ac:dyDescent="0.3">
      <c r="A106" s="159" t="s">
        <v>216</v>
      </c>
      <c r="B106">
        <v>1</v>
      </c>
    </row>
    <row r="107" spans="1:2" x14ac:dyDescent="0.3">
      <c r="A107" s="159" t="s">
        <v>125</v>
      </c>
      <c r="B107">
        <v>1</v>
      </c>
    </row>
    <row r="108" spans="1:2" x14ac:dyDescent="0.3">
      <c r="A108" s="159" t="s">
        <v>76</v>
      </c>
      <c r="B108">
        <v>1</v>
      </c>
    </row>
    <row r="109" spans="1:2" x14ac:dyDescent="0.3">
      <c r="A109" s="159" t="s">
        <v>198</v>
      </c>
      <c r="B109">
        <v>1</v>
      </c>
    </row>
    <row r="110" spans="1:2" x14ac:dyDescent="0.3">
      <c r="A110" s="159" t="s">
        <v>49</v>
      </c>
      <c r="B110">
        <v>1</v>
      </c>
    </row>
    <row r="111" spans="1:2" x14ac:dyDescent="0.3">
      <c r="A111" s="159" t="s">
        <v>93</v>
      </c>
      <c r="B111">
        <v>1</v>
      </c>
    </row>
    <row r="112" spans="1:2" x14ac:dyDescent="0.3">
      <c r="A112" s="159" t="s">
        <v>944</v>
      </c>
      <c r="B112">
        <v>1</v>
      </c>
    </row>
    <row r="113" spans="1:2" x14ac:dyDescent="0.3">
      <c r="A113" s="159" t="s">
        <v>8</v>
      </c>
      <c r="B113">
        <v>1</v>
      </c>
    </row>
    <row r="114" spans="1:2" x14ac:dyDescent="0.3">
      <c r="A114" s="159" t="s">
        <v>237</v>
      </c>
      <c r="B114">
        <v>1</v>
      </c>
    </row>
    <row r="115" spans="1:2" x14ac:dyDescent="0.3">
      <c r="A115" s="159" t="s">
        <v>187</v>
      </c>
      <c r="B115">
        <v>1</v>
      </c>
    </row>
    <row r="116" spans="1:2" x14ac:dyDescent="0.3">
      <c r="A116" s="159" t="s">
        <v>228</v>
      </c>
      <c r="B116">
        <v>1</v>
      </c>
    </row>
    <row r="117" spans="1:2" x14ac:dyDescent="0.3">
      <c r="A117" s="159" t="s">
        <v>105</v>
      </c>
      <c r="B117">
        <v>1</v>
      </c>
    </row>
    <row r="118" spans="1:2" x14ac:dyDescent="0.3">
      <c r="A118" s="159" t="s">
        <v>137</v>
      </c>
      <c r="B118">
        <v>1</v>
      </c>
    </row>
    <row r="119" spans="1:2" x14ac:dyDescent="0.3">
      <c r="A119" s="159" t="s">
        <v>188</v>
      </c>
      <c r="B119">
        <v>1</v>
      </c>
    </row>
    <row r="120" spans="1:2" x14ac:dyDescent="0.3">
      <c r="A120" s="159" t="s">
        <v>87</v>
      </c>
      <c r="B120">
        <v>1</v>
      </c>
    </row>
    <row r="121" spans="1:2" x14ac:dyDescent="0.3">
      <c r="A121" s="159" t="s">
        <v>189</v>
      </c>
      <c r="B121">
        <v>1</v>
      </c>
    </row>
    <row r="122" spans="1:2" x14ac:dyDescent="0.3">
      <c r="A122" s="159" t="s">
        <v>180</v>
      </c>
      <c r="B122">
        <v>1</v>
      </c>
    </row>
    <row r="123" spans="1:2" x14ac:dyDescent="0.3">
      <c r="A123" s="159" t="s">
        <v>145</v>
      </c>
      <c r="B123">
        <v>1</v>
      </c>
    </row>
    <row r="124" spans="1:2" x14ac:dyDescent="0.3">
      <c r="A124" s="159" t="s">
        <v>210</v>
      </c>
      <c r="B124">
        <v>1</v>
      </c>
    </row>
    <row r="125" spans="1:2" x14ac:dyDescent="0.3">
      <c r="A125" s="159" t="s">
        <v>23</v>
      </c>
      <c r="B125">
        <v>1</v>
      </c>
    </row>
    <row r="126" spans="1:2" x14ac:dyDescent="0.3">
      <c r="A126" s="159" t="s">
        <v>212</v>
      </c>
      <c r="B126">
        <v>1</v>
      </c>
    </row>
    <row r="127" spans="1:2" x14ac:dyDescent="0.3">
      <c r="A127" s="159" t="s">
        <v>37</v>
      </c>
      <c r="B127">
        <v>1</v>
      </c>
    </row>
    <row r="128" spans="1:2" x14ac:dyDescent="0.3">
      <c r="A128" s="159" t="s">
        <v>191</v>
      </c>
      <c r="B128">
        <v>1</v>
      </c>
    </row>
    <row r="129" spans="1:2" x14ac:dyDescent="0.3">
      <c r="A129" s="159" t="s">
        <v>69</v>
      </c>
      <c r="B129">
        <v>1</v>
      </c>
    </row>
    <row r="130" spans="1:2" x14ac:dyDescent="0.3">
      <c r="A130" s="159" t="s">
        <v>146</v>
      </c>
      <c r="B130">
        <v>1</v>
      </c>
    </row>
    <row r="131" spans="1:2" x14ac:dyDescent="0.3">
      <c r="A131" s="159" t="s">
        <v>46</v>
      </c>
      <c r="B131">
        <v>1</v>
      </c>
    </row>
    <row r="132" spans="1:2" x14ac:dyDescent="0.3">
      <c r="A132" s="159" t="s">
        <v>194</v>
      </c>
      <c r="B132">
        <v>1</v>
      </c>
    </row>
    <row r="133" spans="1:2" x14ac:dyDescent="0.3">
      <c r="A133" s="159" t="s">
        <v>149</v>
      </c>
      <c r="B133">
        <v>1</v>
      </c>
    </row>
    <row r="134" spans="1:2" x14ac:dyDescent="0.3">
      <c r="A134" s="159" t="s">
        <v>234</v>
      </c>
      <c r="B134">
        <v>1</v>
      </c>
    </row>
    <row r="135" spans="1:2" x14ac:dyDescent="0.3">
      <c r="A135" s="159" t="s">
        <v>74</v>
      </c>
      <c r="B135">
        <v>1</v>
      </c>
    </row>
    <row r="136" spans="1:2" x14ac:dyDescent="0.3">
      <c r="A136" s="159" t="s">
        <v>192</v>
      </c>
      <c r="B136">
        <v>1</v>
      </c>
    </row>
    <row r="137" spans="1:2" x14ac:dyDescent="0.3">
      <c r="A137" s="159" t="s">
        <v>209</v>
      </c>
      <c r="B137">
        <v>1</v>
      </c>
    </row>
    <row r="138" spans="1:2" x14ac:dyDescent="0.3">
      <c r="A138" s="159" t="s">
        <v>1</v>
      </c>
      <c r="B138">
        <v>1</v>
      </c>
    </row>
    <row r="139" spans="1:2" x14ac:dyDescent="0.3">
      <c r="A139" s="159" t="s">
        <v>48</v>
      </c>
      <c r="B139">
        <v>1</v>
      </c>
    </row>
    <row r="140" spans="1:2" x14ac:dyDescent="0.3">
      <c r="A140" s="159" t="s">
        <v>140</v>
      </c>
      <c r="B140">
        <v>1</v>
      </c>
    </row>
    <row r="141" spans="1:2" x14ac:dyDescent="0.3">
      <c r="A141" s="159" t="s">
        <v>39</v>
      </c>
      <c r="B141">
        <v>1</v>
      </c>
    </row>
    <row r="142" spans="1:2" x14ac:dyDescent="0.3">
      <c r="A142" s="159" t="s">
        <v>168</v>
      </c>
      <c r="B142">
        <v>1</v>
      </c>
    </row>
    <row r="143" spans="1:2" x14ac:dyDescent="0.3">
      <c r="A143" s="159" t="s">
        <v>54</v>
      </c>
      <c r="B143">
        <v>1</v>
      </c>
    </row>
    <row r="144" spans="1:2" x14ac:dyDescent="0.3">
      <c r="A144" s="159" t="s">
        <v>226</v>
      </c>
      <c r="B144">
        <v>1</v>
      </c>
    </row>
    <row r="145" spans="1:2" x14ac:dyDescent="0.3">
      <c r="A145" s="159" t="s">
        <v>13</v>
      </c>
      <c r="B145">
        <v>1</v>
      </c>
    </row>
    <row r="146" spans="1:2" x14ac:dyDescent="0.3">
      <c r="A146" s="159" t="s">
        <v>73</v>
      </c>
      <c r="B146">
        <v>1</v>
      </c>
    </row>
    <row r="147" spans="1:2" x14ac:dyDescent="0.3">
      <c r="A147" s="159" t="s">
        <v>58</v>
      </c>
      <c r="B147">
        <v>1</v>
      </c>
    </row>
    <row r="148" spans="1:2" x14ac:dyDescent="0.3">
      <c r="A148" s="159" t="s">
        <v>225</v>
      </c>
      <c r="B148">
        <v>1</v>
      </c>
    </row>
    <row r="149" spans="1:2" x14ac:dyDescent="0.3">
      <c r="A149" s="159" t="s">
        <v>19</v>
      </c>
      <c r="B149">
        <v>1</v>
      </c>
    </row>
    <row r="150" spans="1:2" x14ac:dyDescent="0.3">
      <c r="A150" s="159" t="s">
        <v>72</v>
      </c>
      <c r="B150">
        <v>1</v>
      </c>
    </row>
    <row r="151" spans="1:2" x14ac:dyDescent="0.3">
      <c r="A151" s="159" t="s">
        <v>56</v>
      </c>
      <c r="B151">
        <v>1</v>
      </c>
    </row>
    <row r="152" spans="1:2" x14ac:dyDescent="0.3">
      <c r="A152" s="159" t="s">
        <v>167</v>
      </c>
      <c r="B152">
        <v>1</v>
      </c>
    </row>
    <row r="153" spans="1:2" x14ac:dyDescent="0.3">
      <c r="A153" s="159" t="s">
        <v>22</v>
      </c>
      <c r="B153">
        <v>1</v>
      </c>
    </row>
    <row r="154" spans="1:2" x14ac:dyDescent="0.3">
      <c r="A154" s="159" t="s">
        <v>130</v>
      </c>
      <c r="B154">
        <v>1</v>
      </c>
    </row>
    <row r="155" spans="1:2" x14ac:dyDescent="0.3">
      <c r="A155" s="159" t="s">
        <v>88</v>
      </c>
      <c r="B155">
        <v>1</v>
      </c>
    </row>
    <row r="156" spans="1:2" x14ac:dyDescent="0.3">
      <c r="A156" s="159" t="s">
        <v>75</v>
      </c>
      <c r="B156">
        <v>1</v>
      </c>
    </row>
    <row r="157" spans="1:2" x14ac:dyDescent="0.3">
      <c r="A157" s="159" t="s">
        <v>14</v>
      </c>
      <c r="B157">
        <v>1</v>
      </c>
    </row>
    <row r="158" spans="1:2" x14ac:dyDescent="0.3">
      <c r="A158" s="159" t="s">
        <v>218</v>
      </c>
      <c r="B158">
        <v>1</v>
      </c>
    </row>
    <row r="159" spans="1:2" x14ac:dyDescent="0.3">
      <c r="A159" s="159" t="s">
        <v>27</v>
      </c>
      <c r="B159">
        <v>1</v>
      </c>
    </row>
    <row r="160" spans="1:2" x14ac:dyDescent="0.3">
      <c r="A160" s="159" t="s">
        <v>66</v>
      </c>
      <c r="B160">
        <v>1</v>
      </c>
    </row>
    <row r="161" spans="1:2" x14ac:dyDescent="0.3">
      <c r="A161" s="159" t="s">
        <v>142</v>
      </c>
      <c r="B161">
        <v>1</v>
      </c>
    </row>
    <row r="162" spans="1:2" x14ac:dyDescent="0.3">
      <c r="A162" s="159" t="s">
        <v>97</v>
      </c>
      <c r="B162">
        <v>1</v>
      </c>
    </row>
    <row r="163" spans="1:2" x14ac:dyDescent="0.3">
      <c r="A163" s="159" t="s">
        <v>101</v>
      </c>
      <c r="B163">
        <v>1</v>
      </c>
    </row>
    <row r="164" spans="1:2" x14ac:dyDescent="0.3">
      <c r="A164" s="159" t="s">
        <v>115</v>
      </c>
      <c r="B164">
        <v>1</v>
      </c>
    </row>
    <row r="165" spans="1:2" x14ac:dyDescent="0.3">
      <c r="A165" s="159" t="s">
        <v>42</v>
      </c>
      <c r="B165">
        <v>1</v>
      </c>
    </row>
    <row r="166" spans="1:2" x14ac:dyDescent="0.3">
      <c r="A166" s="159" t="s">
        <v>161</v>
      </c>
      <c r="B166">
        <v>1</v>
      </c>
    </row>
    <row r="167" spans="1:2" x14ac:dyDescent="0.3">
      <c r="A167" s="159" t="s">
        <v>154</v>
      </c>
      <c r="B167">
        <v>1</v>
      </c>
    </row>
    <row r="168" spans="1:2" x14ac:dyDescent="0.3">
      <c r="A168" s="159" t="s">
        <v>235</v>
      </c>
      <c r="B168">
        <v>1</v>
      </c>
    </row>
    <row r="169" spans="1:2" x14ac:dyDescent="0.3">
      <c r="A169" s="159" t="s">
        <v>34</v>
      </c>
      <c r="B169">
        <v>1</v>
      </c>
    </row>
    <row r="170" spans="1:2" x14ac:dyDescent="0.3">
      <c r="A170" s="159" t="s">
        <v>114</v>
      </c>
      <c r="B170">
        <v>1</v>
      </c>
    </row>
    <row r="171" spans="1:2" x14ac:dyDescent="0.3">
      <c r="A171" s="159" t="s">
        <v>171</v>
      </c>
      <c r="B171">
        <v>1</v>
      </c>
    </row>
    <row r="172" spans="1:2" x14ac:dyDescent="0.3">
      <c r="A172" s="159" t="s">
        <v>120</v>
      </c>
      <c r="B172">
        <v>1</v>
      </c>
    </row>
    <row r="173" spans="1:2" x14ac:dyDescent="0.3">
      <c r="A173" s="159" t="s">
        <v>30</v>
      </c>
      <c r="B173">
        <v>1</v>
      </c>
    </row>
    <row r="174" spans="1:2" x14ac:dyDescent="0.3">
      <c r="A174" s="159" t="s">
        <v>127</v>
      </c>
      <c r="B174">
        <v>1</v>
      </c>
    </row>
    <row r="175" spans="1:2" x14ac:dyDescent="0.3">
      <c r="A175" s="159" t="s">
        <v>132</v>
      </c>
      <c r="B175">
        <v>1</v>
      </c>
    </row>
    <row r="176" spans="1:2" x14ac:dyDescent="0.3">
      <c r="A176" s="159" t="s">
        <v>164</v>
      </c>
      <c r="B176">
        <v>1</v>
      </c>
    </row>
    <row r="177" spans="1:2" x14ac:dyDescent="0.3">
      <c r="A177" s="159" t="s">
        <v>41</v>
      </c>
      <c r="B177">
        <v>1</v>
      </c>
    </row>
    <row r="178" spans="1:2" x14ac:dyDescent="0.3">
      <c r="A178" s="159" t="s">
        <v>116</v>
      </c>
      <c r="B178">
        <v>1</v>
      </c>
    </row>
    <row r="179" spans="1:2" x14ac:dyDescent="0.3">
      <c r="A179" s="159" t="s">
        <v>178</v>
      </c>
      <c r="B179">
        <v>1</v>
      </c>
    </row>
    <row r="180" spans="1:2" x14ac:dyDescent="0.3">
      <c r="A180" s="159" t="s">
        <v>126</v>
      </c>
      <c r="B180">
        <v>1</v>
      </c>
    </row>
    <row r="181" spans="1:2" x14ac:dyDescent="0.3">
      <c r="A181" s="159" t="s">
        <v>35</v>
      </c>
      <c r="B181">
        <v>1</v>
      </c>
    </row>
    <row r="182" spans="1:2" x14ac:dyDescent="0.3">
      <c r="A182" s="159" t="s">
        <v>159</v>
      </c>
      <c r="B182">
        <v>1</v>
      </c>
    </row>
    <row r="183" spans="1:2" x14ac:dyDescent="0.3">
      <c r="A183" s="159" t="s">
        <v>55</v>
      </c>
      <c r="B183">
        <v>1</v>
      </c>
    </row>
    <row r="184" spans="1:2" x14ac:dyDescent="0.3">
      <c r="A184" s="159" t="s">
        <v>61</v>
      </c>
      <c r="B184">
        <v>1</v>
      </c>
    </row>
    <row r="185" spans="1:2" x14ac:dyDescent="0.3">
      <c r="A185" s="159" t="s">
        <v>45</v>
      </c>
      <c r="B185">
        <v>1</v>
      </c>
    </row>
    <row r="186" spans="1:2" x14ac:dyDescent="0.3">
      <c r="A186" s="159" t="s">
        <v>102</v>
      </c>
      <c r="B186">
        <v>1</v>
      </c>
    </row>
    <row r="187" spans="1:2" x14ac:dyDescent="0.3">
      <c r="A187" s="159" t="s">
        <v>16</v>
      </c>
      <c r="B187">
        <v>1</v>
      </c>
    </row>
    <row r="188" spans="1:2" x14ac:dyDescent="0.3">
      <c r="A188" s="159" t="s">
        <v>179</v>
      </c>
      <c r="B188">
        <v>1</v>
      </c>
    </row>
    <row r="189" spans="1:2" x14ac:dyDescent="0.3">
      <c r="A189" s="159" t="s">
        <v>17</v>
      </c>
      <c r="B189">
        <v>1</v>
      </c>
    </row>
    <row r="190" spans="1:2" x14ac:dyDescent="0.3">
      <c r="A190" s="159" t="s">
        <v>122</v>
      </c>
      <c r="B190">
        <v>1</v>
      </c>
    </row>
    <row r="191" spans="1:2" x14ac:dyDescent="0.3">
      <c r="A191" s="159" t="s">
        <v>18</v>
      </c>
      <c r="B191">
        <v>1</v>
      </c>
    </row>
    <row r="192" spans="1:2" x14ac:dyDescent="0.3">
      <c r="A192" s="159" t="s">
        <v>165</v>
      </c>
      <c r="B192">
        <v>1</v>
      </c>
    </row>
    <row r="193" spans="1:2" x14ac:dyDescent="0.3">
      <c r="A193" s="159" t="s">
        <v>52</v>
      </c>
      <c r="B193">
        <v>1</v>
      </c>
    </row>
    <row r="194" spans="1:2" x14ac:dyDescent="0.3">
      <c r="A194" s="159" t="s">
        <v>219</v>
      </c>
      <c r="B194">
        <v>1</v>
      </c>
    </row>
    <row r="195" spans="1:2" x14ac:dyDescent="0.3">
      <c r="A195" s="159" t="s">
        <v>943</v>
      </c>
      <c r="B195">
        <v>1</v>
      </c>
    </row>
    <row r="196" spans="1:2" x14ac:dyDescent="0.3">
      <c r="A196" s="159" t="s">
        <v>152</v>
      </c>
      <c r="B196">
        <v>1</v>
      </c>
    </row>
    <row r="197" spans="1:2" x14ac:dyDescent="0.3">
      <c r="A197" s="159" t="s">
        <v>89</v>
      </c>
      <c r="B197">
        <v>1</v>
      </c>
    </row>
    <row r="198" spans="1:2" x14ac:dyDescent="0.3">
      <c r="A198" s="159" t="s">
        <v>182</v>
      </c>
      <c r="B198">
        <v>1</v>
      </c>
    </row>
    <row r="199" spans="1:2" x14ac:dyDescent="0.3">
      <c r="A199" s="159" t="s">
        <v>99</v>
      </c>
      <c r="B199">
        <v>1</v>
      </c>
    </row>
    <row r="200" spans="1:2" x14ac:dyDescent="0.3">
      <c r="A200" s="159" t="s">
        <v>174</v>
      </c>
      <c r="B200">
        <v>1</v>
      </c>
    </row>
    <row r="201" spans="1:2" x14ac:dyDescent="0.3">
      <c r="A201" s="159" t="s">
        <v>40</v>
      </c>
      <c r="B201">
        <v>1</v>
      </c>
    </row>
    <row r="202" spans="1:2" x14ac:dyDescent="0.3">
      <c r="A202" s="159" t="s">
        <v>113</v>
      </c>
      <c r="B202">
        <v>1</v>
      </c>
    </row>
    <row r="203" spans="1:2" x14ac:dyDescent="0.3">
      <c r="A203" s="159" t="s">
        <v>107</v>
      </c>
      <c r="B203">
        <v>1</v>
      </c>
    </row>
    <row r="204" spans="1:2" x14ac:dyDescent="0.3">
      <c r="A204" s="159" t="s">
        <v>68</v>
      </c>
      <c r="B204">
        <v>1</v>
      </c>
    </row>
    <row r="205" spans="1:2" x14ac:dyDescent="0.3">
      <c r="A205" s="159" t="s">
        <v>109</v>
      </c>
      <c r="B205">
        <v>1</v>
      </c>
    </row>
    <row r="206" spans="1:2" x14ac:dyDescent="0.3">
      <c r="A206" s="159" t="s">
        <v>232</v>
      </c>
      <c r="B206">
        <v>1</v>
      </c>
    </row>
    <row r="207" spans="1:2" x14ac:dyDescent="0.3">
      <c r="A207" s="159" t="s">
        <v>90</v>
      </c>
      <c r="B207">
        <v>1</v>
      </c>
    </row>
    <row r="208" spans="1:2" x14ac:dyDescent="0.3">
      <c r="A208" s="159" t="s">
        <v>123</v>
      </c>
      <c r="B208">
        <v>1</v>
      </c>
    </row>
    <row r="209" spans="1:2" x14ac:dyDescent="0.3">
      <c r="A209" s="159" t="s">
        <v>53</v>
      </c>
      <c r="B209">
        <v>1</v>
      </c>
    </row>
    <row r="210" spans="1:2" x14ac:dyDescent="0.3">
      <c r="A210" s="159" t="s">
        <v>170</v>
      </c>
      <c r="B210">
        <v>1</v>
      </c>
    </row>
    <row r="211" spans="1:2" x14ac:dyDescent="0.3">
      <c r="A211" s="159" t="s">
        <v>21</v>
      </c>
      <c r="B211">
        <v>1</v>
      </c>
    </row>
    <row r="212" spans="1:2" x14ac:dyDescent="0.3">
      <c r="A212" s="159" t="s">
        <v>77</v>
      </c>
      <c r="B212">
        <v>1</v>
      </c>
    </row>
    <row r="213" spans="1:2" x14ac:dyDescent="0.3">
      <c r="A213" s="159" t="s">
        <v>186</v>
      </c>
      <c r="B213">
        <v>1</v>
      </c>
    </row>
    <row r="214" spans="1:2" x14ac:dyDescent="0.3">
      <c r="A214" s="159" t="s">
        <v>83</v>
      </c>
      <c r="B214">
        <v>1</v>
      </c>
    </row>
    <row r="215" spans="1:2" x14ac:dyDescent="0.3">
      <c r="A215" s="159" t="s">
        <v>169</v>
      </c>
      <c r="B215">
        <v>1</v>
      </c>
    </row>
    <row r="216" spans="1:2" x14ac:dyDescent="0.3">
      <c r="A216" s="159" t="s">
        <v>195</v>
      </c>
      <c r="B216">
        <v>1</v>
      </c>
    </row>
    <row r="217" spans="1:2" x14ac:dyDescent="0.3">
      <c r="A217" s="159" t="s">
        <v>181</v>
      </c>
      <c r="B217">
        <v>1</v>
      </c>
    </row>
    <row r="218" spans="1:2" x14ac:dyDescent="0.3">
      <c r="A218" s="159" t="s">
        <v>236</v>
      </c>
      <c r="B218">
        <v>1</v>
      </c>
    </row>
    <row r="219" spans="1:2" x14ac:dyDescent="0.3">
      <c r="A219" s="159" t="s">
        <v>25</v>
      </c>
      <c r="B219">
        <v>1</v>
      </c>
    </row>
    <row r="220" spans="1:2" x14ac:dyDescent="0.3">
      <c r="A220" s="159" t="s">
        <v>205</v>
      </c>
      <c r="B220">
        <v>1</v>
      </c>
    </row>
    <row r="221" spans="1:2" x14ac:dyDescent="0.3">
      <c r="A221" s="159" t="s">
        <v>44</v>
      </c>
      <c r="B221">
        <v>1</v>
      </c>
    </row>
    <row r="222" spans="1:2" x14ac:dyDescent="0.3">
      <c r="A222" s="159" t="s">
        <v>193</v>
      </c>
      <c r="B222">
        <v>1</v>
      </c>
    </row>
    <row r="223" spans="1:2" x14ac:dyDescent="0.3">
      <c r="A223" s="159" t="s">
        <v>59</v>
      </c>
      <c r="B223">
        <v>1</v>
      </c>
    </row>
    <row r="224" spans="1:2" x14ac:dyDescent="0.3">
      <c r="A224" s="159" t="s">
        <v>966</v>
      </c>
      <c r="B224">
        <v>1</v>
      </c>
    </row>
    <row r="225" spans="1:2" x14ac:dyDescent="0.3">
      <c r="A225" s="159" t="s">
        <v>213</v>
      </c>
      <c r="B225">
        <v>1</v>
      </c>
    </row>
    <row r="226" spans="1:2" x14ac:dyDescent="0.3">
      <c r="A226" s="159" t="s">
        <v>196</v>
      </c>
      <c r="B226">
        <v>1</v>
      </c>
    </row>
    <row r="227" spans="1:2" x14ac:dyDescent="0.3">
      <c r="A227" s="159" t="s">
        <v>24</v>
      </c>
      <c r="B227">
        <v>1</v>
      </c>
    </row>
    <row r="228" spans="1:2" x14ac:dyDescent="0.3">
      <c r="A228" s="159" t="s">
        <v>47</v>
      </c>
      <c r="B228">
        <v>1</v>
      </c>
    </row>
    <row r="229" spans="1:2" x14ac:dyDescent="0.3">
      <c r="A229" s="159" t="s">
        <v>60</v>
      </c>
      <c r="B229">
        <v>1</v>
      </c>
    </row>
    <row r="230" spans="1:2" x14ac:dyDescent="0.3">
      <c r="A230" s="159" t="s">
        <v>951</v>
      </c>
      <c r="B230">
        <v>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869F-AC49-4ACF-99FB-B9A9A03E951D}">
  <sheetPr>
    <tabColor rgb="FF92D050"/>
  </sheetPr>
  <dimension ref="A1:I231"/>
  <sheetViews>
    <sheetView topLeftCell="B1" workbookViewId="0">
      <pane xSplit="1" ySplit="2" topLeftCell="C179" activePane="bottomRight" state="frozen"/>
      <selection activeCell="B1" sqref="B1"/>
      <selection pane="topRight" activeCell="C1" sqref="C1"/>
      <selection pane="bottomLeft" activeCell="B3" sqref="B3"/>
      <selection pane="bottomRight" activeCell="C227" sqref="C227"/>
    </sheetView>
  </sheetViews>
  <sheetFormatPr defaultRowHeight="14.4" x14ac:dyDescent="0.3"/>
  <cols>
    <col min="1" max="1" width="9.109375" style="20"/>
    <col min="2" max="2" width="21" style="20" bestFit="1" customWidth="1"/>
    <col min="3" max="3" width="16.6640625" bestFit="1" customWidth="1"/>
    <col min="4" max="4" width="25.33203125" customWidth="1"/>
    <col min="5" max="5" width="23.88671875" customWidth="1"/>
    <col min="6" max="6" width="14.6640625" bestFit="1" customWidth="1"/>
    <col min="7" max="7" width="15.5546875" bestFit="1" customWidth="1"/>
    <col min="8" max="8" width="26.88671875" bestFit="1" customWidth="1"/>
  </cols>
  <sheetData>
    <row r="1" spans="1:9" ht="21" x14ac:dyDescent="0.4">
      <c r="A1" s="200" t="s">
        <v>947</v>
      </c>
      <c r="B1" s="201"/>
      <c r="C1" s="201"/>
      <c r="D1" s="201"/>
      <c r="E1" s="201"/>
      <c r="F1" s="202"/>
    </row>
    <row r="2" spans="1:9" s="17" customFormat="1" ht="31.2" x14ac:dyDescent="0.3">
      <c r="A2" s="18" t="s">
        <v>11</v>
      </c>
      <c r="B2" s="18" t="s">
        <v>946</v>
      </c>
      <c r="C2" s="16" t="s">
        <v>0</v>
      </c>
      <c r="D2" s="16" t="s">
        <v>4</v>
      </c>
      <c r="E2" s="16" t="s">
        <v>5</v>
      </c>
      <c r="F2" s="18" t="s">
        <v>948</v>
      </c>
      <c r="G2" s="17" t="s">
        <v>956</v>
      </c>
      <c r="H2" s="17" t="s">
        <v>960</v>
      </c>
      <c r="I2" s="17" t="s">
        <v>961</v>
      </c>
    </row>
    <row r="3" spans="1:9" ht="15.6" x14ac:dyDescent="0.3">
      <c r="A3" s="44">
        <v>1</v>
      </c>
      <c r="B3" s="44" t="s">
        <v>10</v>
      </c>
      <c r="C3" s="105" t="s">
        <v>27</v>
      </c>
      <c r="D3" s="10">
        <v>44792</v>
      </c>
      <c r="E3" s="10">
        <v>44792</v>
      </c>
      <c r="F3" s="19" t="s">
        <v>949</v>
      </c>
      <c r="G3" t="s">
        <v>957</v>
      </c>
    </row>
    <row r="4" spans="1:9" ht="15.6" x14ac:dyDescent="0.3">
      <c r="A4" s="44">
        <v>2</v>
      </c>
      <c r="B4" s="44" t="s">
        <v>10</v>
      </c>
      <c r="C4" s="106" t="s">
        <v>45</v>
      </c>
      <c r="D4" s="13">
        <v>44792</v>
      </c>
      <c r="E4" s="13">
        <v>44792</v>
      </c>
      <c r="F4" s="19" t="s">
        <v>949</v>
      </c>
      <c r="G4" t="s">
        <v>957</v>
      </c>
    </row>
    <row r="5" spans="1:9" ht="15.6" x14ac:dyDescent="0.3">
      <c r="A5" s="44">
        <v>3</v>
      </c>
      <c r="B5" s="44" t="s">
        <v>10</v>
      </c>
      <c r="C5" s="105" t="s">
        <v>97</v>
      </c>
      <c r="D5" s="10">
        <v>44830</v>
      </c>
      <c r="E5" s="10">
        <v>44830</v>
      </c>
      <c r="F5" s="19" t="s">
        <v>949</v>
      </c>
      <c r="G5" t="s">
        <v>957</v>
      </c>
    </row>
    <row r="6" spans="1:9" ht="15.6" x14ac:dyDescent="0.3">
      <c r="A6" s="44">
        <v>4</v>
      </c>
      <c r="B6" s="44" t="s">
        <v>10</v>
      </c>
      <c r="C6" s="105" t="s">
        <v>8</v>
      </c>
      <c r="D6" s="10">
        <v>45523</v>
      </c>
      <c r="E6" s="10">
        <v>45523</v>
      </c>
      <c r="F6" s="19" t="s">
        <v>949</v>
      </c>
      <c r="G6" t="s">
        <v>957</v>
      </c>
    </row>
    <row r="7" spans="1:9" ht="15.6" x14ac:dyDescent="0.3">
      <c r="A7" s="44">
        <v>5</v>
      </c>
      <c r="B7" s="44" t="s">
        <v>10</v>
      </c>
      <c r="C7" s="106" t="s">
        <v>12</v>
      </c>
      <c r="D7" s="13">
        <v>45523</v>
      </c>
      <c r="E7" s="13">
        <v>45523</v>
      </c>
      <c r="F7" s="19" t="s">
        <v>949</v>
      </c>
      <c r="G7" t="s">
        <v>957</v>
      </c>
    </row>
    <row r="8" spans="1:9" ht="15.6" x14ac:dyDescent="0.3">
      <c r="A8" s="44">
        <v>6</v>
      </c>
      <c r="B8" s="44" t="s">
        <v>10</v>
      </c>
      <c r="C8" s="105" t="s">
        <v>13</v>
      </c>
      <c r="D8" s="10">
        <v>45523</v>
      </c>
      <c r="E8" s="10">
        <v>45523</v>
      </c>
      <c r="F8" s="19" t="s">
        <v>949</v>
      </c>
      <c r="G8" t="s">
        <v>957</v>
      </c>
    </row>
    <row r="9" spans="1:9" ht="15.6" x14ac:dyDescent="0.3">
      <c r="A9" s="44">
        <v>7</v>
      </c>
      <c r="B9" s="44" t="s">
        <v>10</v>
      </c>
      <c r="C9" s="106" t="s">
        <v>14</v>
      </c>
      <c r="D9" s="13">
        <v>45523</v>
      </c>
      <c r="E9" s="13">
        <v>45523</v>
      </c>
      <c r="F9" s="19" t="s">
        <v>949</v>
      </c>
      <c r="G9" t="s">
        <v>957</v>
      </c>
    </row>
    <row r="10" spans="1:9" ht="15.6" x14ac:dyDescent="0.3">
      <c r="A10" s="44">
        <v>8</v>
      </c>
      <c r="B10" s="44" t="s">
        <v>10</v>
      </c>
      <c r="C10" s="105" t="s">
        <v>15</v>
      </c>
      <c r="D10" s="10">
        <v>45523</v>
      </c>
      <c r="E10" s="10">
        <v>45523</v>
      </c>
      <c r="F10" s="19" t="s">
        <v>949</v>
      </c>
      <c r="G10" t="s">
        <v>957</v>
      </c>
    </row>
    <row r="11" spans="1:9" ht="15.6" x14ac:dyDescent="0.3">
      <c r="A11" s="44">
        <v>9</v>
      </c>
      <c r="B11" s="44" t="s">
        <v>10</v>
      </c>
      <c r="C11" s="106" t="s">
        <v>16</v>
      </c>
      <c r="D11" s="13">
        <v>45523</v>
      </c>
      <c r="E11" s="13">
        <v>45523</v>
      </c>
      <c r="F11" s="19" t="s">
        <v>949</v>
      </c>
      <c r="G11" t="s">
        <v>957</v>
      </c>
    </row>
    <row r="12" spans="1:9" ht="15.6" x14ac:dyDescent="0.3">
      <c r="A12" s="44">
        <v>10</v>
      </c>
      <c r="B12" s="44" t="s">
        <v>10</v>
      </c>
      <c r="C12" s="105" t="s">
        <v>17</v>
      </c>
      <c r="D12" s="10">
        <v>45523</v>
      </c>
      <c r="E12" s="10">
        <v>45523</v>
      </c>
      <c r="F12" s="19" t="s">
        <v>949</v>
      </c>
      <c r="G12" t="s">
        <v>957</v>
      </c>
    </row>
    <row r="13" spans="1:9" ht="15.6" x14ac:dyDescent="0.3">
      <c r="A13" s="44">
        <v>11</v>
      </c>
      <c r="B13" s="44" t="s">
        <v>10</v>
      </c>
      <c r="C13" s="106" t="s">
        <v>18</v>
      </c>
      <c r="D13" s="13">
        <v>45523</v>
      </c>
      <c r="E13" s="13">
        <v>45523</v>
      </c>
      <c r="F13" s="19" t="s">
        <v>949</v>
      </c>
      <c r="G13" t="s">
        <v>957</v>
      </c>
    </row>
    <row r="14" spans="1:9" ht="15.6" x14ac:dyDescent="0.3">
      <c r="A14" s="44">
        <v>12</v>
      </c>
      <c r="B14" s="44" t="s">
        <v>10</v>
      </c>
      <c r="C14" s="105" t="s">
        <v>19</v>
      </c>
      <c r="D14" s="10">
        <v>45523</v>
      </c>
      <c r="E14" s="10">
        <v>45523</v>
      </c>
      <c r="F14" s="19" t="s">
        <v>949</v>
      </c>
      <c r="G14" t="s">
        <v>957</v>
      </c>
    </row>
    <row r="15" spans="1:9" ht="15.6" x14ac:dyDescent="0.3">
      <c r="A15" s="44">
        <v>13</v>
      </c>
      <c r="B15" s="44" t="s">
        <v>10</v>
      </c>
      <c r="C15" s="106" t="s">
        <v>20</v>
      </c>
      <c r="D15" s="13">
        <v>45523</v>
      </c>
      <c r="E15" s="13">
        <v>45523</v>
      </c>
      <c r="F15" s="19" t="s">
        <v>949</v>
      </c>
      <c r="G15" t="s">
        <v>957</v>
      </c>
    </row>
    <row r="16" spans="1:9" ht="15.6" x14ac:dyDescent="0.3">
      <c r="A16" s="44">
        <v>14</v>
      </c>
      <c r="B16" s="44" t="s">
        <v>10</v>
      </c>
      <c r="C16" s="105" t="s">
        <v>21</v>
      </c>
      <c r="D16" s="10">
        <v>45523</v>
      </c>
      <c r="E16" s="10">
        <v>45523</v>
      </c>
      <c r="F16" s="19" t="s">
        <v>949</v>
      </c>
      <c r="G16" t="s">
        <v>957</v>
      </c>
    </row>
    <row r="17" spans="1:9" ht="15.6" x14ac:dyDescent="0.3">
      <c r="A17" s="44">
        <v>15</v>
      </c>
      <c r="B17" s="44" t="s">
        <v>10</v>
      </c>
      <c r="C17" s="106" t="s">
        <v>22</v>
      </c>
      <c r="D17" s="13">
        <v>45523</v>
      </c>
      <c r="E17" s="13">
        <v>45523</v>
      </c>
      <c r="F17" s="19" t="s">
        <v>949</v>
      </c>
      <c r="G17" t="s">
        <v>957</v>
      </c>
    </row>
    <row r="18" spans="1:9" ht="15.6" x14ac:dyDescent="0.3">
      <c r="A18" s="44">
        <v>16</v>
      </c>
      <c r="B18" s="44" t="s">
        <v>10</v>
      </c>
      <c r="C18" s="105" t="s">
        <v>23</v>
      </c>
      <c r="D18" s="10">
        <v>45523</v>
      </c>
      <c r="E18" s="10">
        <v>45523</v>
      </c>
      <c r="F18" s="19" t="s">
        <v>949</v>
      </c>
      <c r="G18" t="s">
        <v>957</v>
      </c>
    </row>
    <row r="19" spans="1:9" ht="15.6" x14ac:dyDescent="0.3">
      <c r="A19" s="44">
        <v>17</v>
      </c>
      <c r="B19" s="44" t="s">
        <v>10</v>
      </c>
      <c r="C19" s="106" t="s">
        <v>24</v>
      </c>
      <c r="D19" s="13">
        <v>45523</v>
      </c>
      <c r="E19" s="13">
        <v>45523</v>
      </c>
      <c r="F19" s="19" t="s">
        <v>949</v>
      </c>
      <c r="G19" t="s">
        <v>957</v>
      </c>
    </row>
    <row r="20" spans="1:9" ht="15.6" x14ac:dyDescent="0.3">
      <c r="A20" s="44">
        <v>18</v>
      </c>
      <c r="B20" s="44" t="s">
        <v>10</v>
      </c>
      <c r="C20" s="105" t="s">
        <v>25</v>
      </c>
      <c r="D20" s="10">
        <v>45523</v>
      </c>
      <c r="E20" s="10">
        <v>45523</v>
      </c>
      <c r="F20" s="19" t="s">
        <v>949</v>
      </c>
      <c r="G20" t="s">
        <v>957</v>
      </c>
    </row>
    <row r="21" spans="1:9" ht="15.6" x14ac:dyDescent="0.3">
      <c r="A21" s="44">
        <v>19</v>
      </c>
      <c r="B21" s="44" t="s">
        <v>10</v>
      </c>
      <c r="C21" s="106" t="s">
        <v>26</v>
      </c>
      <c r="D21" s="13">
        <v>45523</v>
      </c>
      <c r="E21" s="13">
        <v>45523</v>
      </c>
      <c r="F21" s="19" t="s">
        <v>949</v>
      </c>
      <c r="G21" s="49" t="s">
        <v>968</v>
      </c>
      <c r="H21" s="48">
        <f>+H157</f>
        <v>45539</v>
      </c>
      <c r="I21" t="s">
        <v>967</v>
      </c>
    </row>
    <row r="22" spans="1:9" ht="15.6" x14ac:dyDescent="0.3">
      <c r="A22" s="44">
        <v>20</v>
      </c>
      <c r="B22" s="44" t="s">
        <v>10</v>
      </c>
      <c r="C22" s="105" t="s">
        <v>30</v>
      </c>
      <c r="D22" s="10">
        <v>45523</v>
      </c>
      <c r="E22" s="10">
        <v>45523</v>
      </c>
      <c r="F22" s="19" t="s">
        <v>949</v>
      </c>
      <c r="G22" t="s">
        <v>957</v>
      </c>
    </row>
    <row r="23" spans="1:9" ht="15.6" x14ac:dyDescent="0.3">
      <c r="A23" s="44">
        <v>21</v>
      </c>
      <c r="B23" s="44" t="s">
        <v>10</v>
      </c>
      <c r="C23" s="106" t="s">
        <v>31</v>
      </c>
      <c r="D23" s="13">
        <v>45523</v>
      </c>
      <c r="E23" s="13">
        <v>45523</v>
      </c>
      <c r="F23" s="19" t="s">
        <v>949</v>
      </c>
      <c r="G23" t="s">
        <v>957</v>
      </c>
    </row>
    <row r="24" spans="1:9" ht="15.6" x14ac:dyDescent="0.3">
      <c r="A24" s="44">
        <v>22</v>
      </c>
      <c r="B24" s="44" t="s">
        <v>10</v>
      </c>
      <c r="C24" s="105" t="s">
        <v>32</v>
      </c>
      <c r="D24" s="10">
        <v>45523</v>
      </c>
      <c r="E24" s="10">
        <v>45523</v>
      </c>
      <c r="F24" s="19" t="s">
        <v>949</v>
      </c>
      <c r="G24" t="s">
        <v>957</v>
      </c>
    </row>
    <row r="25" spans="1:9" ht="15.6" x14ac:dyDescent="0.3">
      <c r="A25" s="44">
        <v>23</v>
      </c>
      <c r="B25" s="44" t="s">
        <v>10</v>
      </c>
      <c r="C25" s="106" t="s">
        <v>33</v>
      </c>
      <c r="D25" s="13">
        <v>45523</v>
      </c>
      <c r="E25" s="13">
        <v>45523</v>
      </c>
      <c r="F25" s="19" t="s">
        <v>949</v>
      </c>
      <c r="G25" t="s">
        <v>957</v>
      </c>
    </row>
    <row r="26" spans="1:9" ht="15.6" x14ac:dyDescent="0.3">
      <c r="A26" s="44">
        <v>24</v>
      </c>
      <c r="B26" s="44" t="s">
        <v>10</v>
      </c>
      <c r="C26" s="105" t="s">
        <v>34</v>
      </c>
      <c r="D26" s="10">
        <v>45523</v>
      </c>
      <c r="E26" s="10">
        <v>45523</v>
      </c>
      <c r="F26" s="19" t="s">
        <v>949</v>
      </c>
      <c r="G26" t="s">
        <v>957</v>
      </c>
    </row>
    <row r="27" spans="1:9" ht="15.6" x14ac:dyDescent="0.3">
      <c r="A27" s="44">
        <v>25</v>
      </c>
      <c r="B27" s="44" t="s">
        <v>10</v>
      </c>
      <c r="C27" s="106" t="s">
        <v>35</v>
      </c>
      <c r="D27" s="13">
        <v>45523</v>
      </c>
      <c r="E27" s="13">
        <v>45523</v>
      </c>
      <c r="F27" s="19" t="s">
        <v>949</v>
      </c>
      <c r="G27" t="s">
        <v>957</v>
      </c>
    </row>
    <row r="28" spans="1:9" ht="15.6" x14ac:dyDescent="0.3">
      <c r="A28" s="44">
        <v>26</v>
      </c>
      <c r="B28" s="44" t="s">
        <v>10</v>
      </c>
      <c r="C28" s="105" t="s">
        <v>36</v>
      </c>
      <c r="D28" s="10">
        <v>45523</v>
      </c>
      <c r="E28" s="10">
        <v>45523</v>
      </c>
      <c r="F28" s="19" t="s">
        <v>949</v>
      </c>
      <c r="G28" t="s">
        <v>957</v>
      </c>
    </row>
    <row r="29" spans="1:9" ht="15.6" x14ac:dyDescent="0.3">
      <c r="A29" s="44">
        <v>27</v>
      </c>
      <c r="B29" s="44" t="s">
        <v>10</v>
      </c>
      <c r="C29" s="106" t="s">
        <v>37</v>
      </c>
      <c r="D29" s="13">
        <v>45523</v>
      </c>
      <c r="E29" s="13">
        <v>45523</v>
      </c>
      <c r="F29" s="19" t="s">
        <v>949</v>
      </c>
      <c r="G29" t="s">
        <v>957</v>
      </c>
    </row>
    <row r="30" spans="1:9" ht="15.6" x14ac:dyDescent="0.3">
      <c r="A30" s="44">
        <v>28</v>
      </c>
      <c r="B30" s="44" t="s">
        <v>10</v>
      </c>
      <c r="C30" s="105" t="s">
        <v>38</v>
      </c>
      <c r="D30" s="10">
        <v>45523</v>
      </c>
      <c r="E30" s="10">
        <v>45523</v>
      </c>
      <c r="F30" s="19" t="s">
        <v>949</v>
      </c>
      <c r="G30" t="s">
        <v>957</v>
      </c>
    </row>
    <row r="31" spans="1:9" ht="15.6" x14ac:dyDescent="0.3">
      <c r="A31" s="44">
        <v>29</v>
      </c>
      <c r="B31" s="44" t="s">
        <v>10</v>
      </c>
      <c r="C31" s="106" t="s">
        <v>39</v>
      </c>
      <c r="D31" s="13">
        <v>45523</v>
      </c>
      <c r="E31" s="13">
        <v>45523</v>
      </c>
      <c r="F31" s="19" t="s">
        <v>949</v>
      </c>
      <c r="G31" t="s">
        <v>957</v>
      </c>
    </row>
    <row r="32" spans="1:9" ht="15.6" x14ac:dyDescent="0.3">
      <c r="A32" s="44">
        <v>30</v>
      </c>
      <c r="B32" s="44" t="s">
        <v>10</v>
      </c>
      <c r="C32" s="105" t="s">
        <v>40</v>
      </c>
      <c r="D32" s="10">
        <v>45523</v>
      </c>
      <c r="E32" s="10">
        <v>45523</v>
      </c>
      <c r="F32" s="19" t="s">
        <v>949</v>
      </c>
      <c r="G32" t="s">
        <v>957</v>
      </c>
    </row>
    <row r="33" spans="1:7" ht="15.6" x14ac:dyDescent="0.3">
      <c r="A33" s="44">
        <v>31</v>
      </c>
      <c r="B33" s="44" t="s">
        <v>10</v>
      </c>
      <c r="C33" s="106" t="s">
        <v>41</v>
      </c>
      <c r="D33" s="13">
        <v>45523</v>
      </c>
      <c r="E33" s="13">
        <v>45523</v>
      </c>
      <c r="F33" s="19" t="s">
        <v>949</v>
      </c>
      <c r="G33" t="s">
        <v>957</v>
      </c>
    </row>
    <row r="34" spans="1:7" ht="15.6" x14ac:dyDescent="0.3">
      <c r="A34" s="44">
        <v>32</v>
      </c>
      <c r="B34" s="44" t="s">
        <v>10</v>
      </c>
      <c r="C34" s="105" t="s">
        <v>42</v>
      </c>
      <c r="D34" s="10">
        <v>45523</v>
      </c>
      <c r="E34" s="10">
        <v>45523</v>
      </c>
      <c r="F34" s="19" t="s">
        <v>949</v>
      </c>
      <c r="G34" t="s">
        <v>957</v>
      </c>
    </row>
    <row r="35" spans="1:7" ht="15.6" x14ac:dyDescent="0.3">
      <c r="A35" s="44">
        <v>33</v>
      </c>
      <c r="B35" s="44" t="s">
        <v>10</v>
      </c>
      <c r="C35" s="106" t="s">
        <v>43</v>
      </c>
      <c r="D35" s="13">
        <v>45523</v>
      </c>
      <c r="E35" s="13">
        <v>45523</v>
      </c>
      <c r="F35" s="19" t="s">
        <v>949</v>
      </c>
      <c r="G35" t="s">
        <v>957</v>
      </c>
    </row>
    <row r="36" spans="1:7" ht="15.6" x14ac:dyDescent="0.3">
      <c r="A36" s="44">
        <v>34</v>
      </c>
      <c r="B36" s="44" t="s">
        <v>10</v>
      </c>
      <c r="C36" s="105" t="s">
        <v>44</v>
      </c>
      <c r="D36" s="10">
        <v>45523</v>
      </c>
      <c r="E36" s="10">
        <v>45523</v>
      </c>
      <c r="F36" s="19" t="s">
        <v>949</v>
      </c>
      <c r="G36" t="s">
        <v>957</v>
      </c>
    </row>
    <row r="37" spans="1:7" ht="15.6" x14ac:dyDescent="0.3">
      <c r="A37" s="44">
        <v>35</v>
      </c>
      <c r="B37" s="44" t="s">
        <v>10</v>
      </c>
      <c r="C37" s="105" t="s">
        <v>46</v>
      </c>
      <c r="D37" s="10">
        <v>45523</v>
      </c>
      <c r="E37" s="10">
        <v>45523</v>
      </c>
      <c r="F37" s="19" t="s">
        <v>949</v>
      </c>
      <c r="G37" t="s">
        <v>957</v>
      </c>
    </row>
    <row r="38" spans="1:7" ht="15.6" x14ac:dyDescent="0.3">
      <c r="A38" s="44">
        <v>36</v>
      </c>
      <c r="B38" s="44" t="s">
        <v>10</v>
      </c>
      <c r="C38" s="106" t="s">
        <v>47</v>
      </c>
      <c r="D38" s="13">
        <v>45523</v>
      </c>
      <c r="E38" s="13">
        <v>45523</v>
      </c>
      <c r="F38" s="19" t="s">
        <v>949</v>
      </c>
      <c r="G38" t="s">
        <v>957</v>
      </c>
    </row>
    <row r="39" spans="1:7" ht="15.6" x14ac:dyDescent="0.3">
      <c r="A39" s="44">
        <v>37</v>
      </c>
      <c r="B39" s="44" t="s">
        <v>10</v>
      </c>
      <c r="C39" s="105" t="s">
        <v>48</v>
      </c>
      <c r="D39" s="10">
        <v>45523</v>
      </c>
      <c r="E39" s="10">
        <v>45523</v>
      </c>
      <c r="F39" s="19" t="s">
        <v>949</v>
      </c>
      <c r="G39" t="s">
        <v>957</v>
      </c>
    </row>
    <row r="40" spans="1:7" ht="15.6" x14ac:dyDescent="0.3">
      <c r="A40" s="44">
        <v>38</v>
      </c>
      <c r="B40" s="44" t="s">
        <v>10</v>
      </c>
      <c r="C40" s="105" t="s">
        <v>50</v>
      </c>
      <c r="D40" s="10">
        <v>45523</v>
      </c>
      <c r="E40" s="10">
        <v>45523</v>
      </c>
      <c r="F40" s="19" t="s">
        <v>949</v>
      </c>
      <c r="G40" t="s">
        <v>957</v>
      </c>
    </row>
    <row r="41" spans="1:7" ht="15.6" x14ac:dyDescent="0.3">
      <c r="A41" s="44">
        <v>39</v>
      </c>
      <c r="B41" s="44" t="s">
        <v>10</v>
      </c>
      <c r="C41" s="106" t="s">
        <v>51</v>
      </c>
      <c r="D41" s="13">
        <v>45523</v>
      </c>
      <c r="E41" s="13">
        <v>45523</v>
      </c>
      <c r="F41" s="19" t="s">
        <v>949</v>
      </c>
      <c r="G41" t="s">
        <v>957</v>
      </c>
    </row>
    <row r="42" spans="1:7" ht="15.6" x14ac:dyDescent="0.3">
      <c r="A42" s="44">
        <v>40</v>
      </c>
      <c r="B42" s="44" t="s">
        <v>10</v>
      </c>
      <c r="C42" s="105" t="s">
        <v>52</v>
      </c>
      <c r="D42" s="10">
        <v>45523</v>
      </c>
      <c r="E42" s="10">
        <v>45523</v>
      </c>
      <c r="F42" s="19" t="s">
        <v>949</v>
      </c>
      <c r="G42" t="s">
        <v>957</v>
      </c>
    </row>
    <row r="43" spans="1:7" ht="15.6" x14ac:dyDescent="0.3">
      <c r="A43" s="44">
        <v>41</v>
      </c>
      <c r="B43" s="44" t="s">
        <v>10</v>
      </c>
      <c r="C43" s="106" t="s">
        <v>53</v>
      </c>
      <c r="D43" s="13">
        <v>45523</v>
      </c>
      <c r="E43" s="13">
        <v>45523</v>
      </c>
      <c r="F43" s="19" t="s">
        <v>949</v>
      </c>
      <c r="G43" t="s">
        <v>957</v>
      </c>
    </row>
    <row r="44" spans="1:7" ht="15.6" x14ac:dyDescent="0.3">
      <c r="A44" s="44">
        <v>42</v>
      </c>
      <c r="B44" s="44" t="s">
        <v>10</v>
      </c>
      <c r="C44" s="105" t="s">
        <v>54</v>
      </c>
      <c r="D44" s="10">
        <v>45523</v>
      </c>
      <c r="E44" s="10">
        <v>45523</v>
      </c>
      <c r="F44" s="19" t="s">
        <v>949</v>
      </c>
      <c r="G44" t="s">
        <v>957</v>
      </c>
    </row>
    <row r="45" spans="1:7" ht="15.6" x14ac:dyDescent="0.3">
      <c r="A45" s="44">
        <v>43</v>
      </c>
      <c r="B45" s="44" t="s">
        <v>10</v>
      </c>
      <c r="C45" s="106" t="s">
        <v>55</v>
      </c>
      <c r="D45" s="13">
        <v>45523</v>
      </c>
      <c r="E45" s="13">
        <v>45523</v>
      </c>
      <c r="F45" s="19" t="s">
        <v>949</v>
      </c>
      <c r="G45" t="s">
        <v>957</v>
      </c>
    </row>
    <row r="46" spans="1:7" ht="15.6" x14ac:dyDescent="0.3">
      <c r="A46" s="44">
        <v>44</v>
      </c>
      <c r="B46" s="44" t="s">
        <v>10</v>
      </c>
      <c r="C46" s="105" t="s">
        <v>56</v>
      </c>
      <c r="D46" s="10">
        <v>45523</v>
      </c>
      <c r="E46" s="10">
        <v>45523</v>
      </c>
      <c r="F46" s="19" t="s">
        <v>949</v>
      </c>
      <c r="G46" t="s">
        <v>957</v>
      </c>
    </row>
    <row r="47" spans="1:7" ht="15.6" x14ac:dyDescent="0.3">
      <c r="A47" s="44">
        <v>45</v>
      </c>
      <c r="B47" s="44" t="s">
        <v>10</v>
      </c>
      <c r="C47" s="106" t="s">
        <v>57</v>
      </c>
      <c r="D47" s="13">
        <v>45523</v>
      </c>
      <c r="E47" s="13">
        <v>45523</v>
      </c>
      <c r="F47" s="19" t="s">
        <v>949</v>
      </c>
      <c r="G47" t="s">
        <v>957</v>
      </c>
    </row>
    <row r="48" spans="1:7" ht="15.6" x14ac:dyDescent="0.3">
      <c r="A48" s="44">
        <v>46</v>
      </c>
      <c r="B48" s="44" t="s">
        <v>10</v>
      </c>
      <c r="C48" s="105" t="s">
        <v>58</v>
      </c>
      <c r="D48" s="10">
        <v>45523</v>
      </c>
      <c r="E48" s="10">
        <v>45523</v>
      </c>
      <c r="F48" s="19" t="s">
        <v>949</v>
      </c>
      <c r="G48" t="s">
        <v>957</v>
      </c>
    </row>
    <row r="49" spans="1:7" ht="15.6" x14ac:dyDescent="0.3">
      <c r="A49" s="44">
        <v>47</v>
      </c>
      <c r="B49" s="44" t="s">
        <v>10</v>
      </c>
      <c r="C49" s="106" t="s">
        <v>59</v>
      </c>
      <c r="D49" s="13">
        <v>45523</v>
      </c>
      <c r="E49" s="13">
        <v>45523</v>
      </c>
      <c r="F49" s="19" t="s">
        <v>949</v>
      </c>
      <c r="G49" t="s">
        <v>957</v>
      </c>
    </row>
    <row r="50" spans="1:7" ht="15.6" x14ac:dyDescent="0.3">
      <c r="A50" s="44">
        <v>48</v>
      </c>
      <c r="B50" s="44" t="s">
        <v>10</v>
      </c>
      <c r="C50" s="105" t="s">
        <v>60</v>
      </c>
      <c r="D50" s="10">
        <v>45523</v>
      </c>
      <c r="E50" s="10">
        <v>45523</v>
      </c>
      <c r="F50" s="19" t="s">
        <v>949</v>
      </c>
      <c r="G50" t="s">
        <v>957</v>
      </c>
    </row>
    <row r="51" spans="1:7" ht="15.6" x14ac:dyDescent="0.3">
      <c r="A51" s="44">
        <v>49</v>
      </c>
      <c r="B51" s="44" t="s">
        <v>10</v>
      </c>
      <c r="C51" s="105" t="s">
        <v>62</v>
      </c>
      <c r="D51" s="10">
        <v>45523</v>
      </c>
      <c r="E51" s="10">
        <v>45523</v>
      </c>
      <c r="F51" s="19" t="s">
        <v>949</v>
      </c>
      <c r="G51" t="s">
        <v>957</v>
      </c>
    </row>
    <row r="52" spans="1:7" ht="15.6" x14ac:dyDescent="0.3">
      <c r="A52" s="44">
        <v>50</v>
      </c>
      <c r="B52" s="44" t="s">
        <v>10</v>
      </c>
      <c r="C52" s="106" t="s">
        <v>63</v>
      </c>
      <c r="D52" s="13">
        <v>45523</v>
      </c>
      <c r="E52" s="13">
        <v>45523</v>
      </c>
      <c r="F52" s="19" t="s">
        <v>949</v>
      </c>
      <c r="G52" t="s">
        <v>957</v>
      </c>
    </row>
    <row r="53" spans="1:7" ht="15.6" x14ac:dyDescent="0.3">
      <c r="A53" s="44">
        <v>51</v>
      </c>
      <c r="B53" s="44" t="s">
        <v>10</v>
      </c>
      <c r="C53" s="105" t="s">
        <v>64</v>
      </c>
      <c r="D53" s="10">
        <v>45523</v>
      </c>
      <c r="E53" s="10">
        <v>45523</v>
      </c>
      <c r="F53" s="19" t="s">
        <v>949</v>
      </c>
      <c r="G53" t="s">
        <v>957</v>
      </c>
    </row>
    <row r="54" spans="1:7" ht="15.6" x14ac:dyDescent="0.3">
      <c r="A54" s="44">
        <v>52</v>
      </c>
      <c r="B54" s="44" t="s">
        <v>10</v>
      </c>
      <c r="C54" s="106" t="s">
        <v>65</v>
      </c>
      <c r="D54" s="13">
        <v>45523</v>
      </c>
      <c r="E54" s="13">
        <v>45523</v>
      </c>
      <c r="F54" s="19" t="s">
        <v>949</v>
      </c>
      <c r="G54" t="s">
        <v>957</v>
      </c>
    </row>
    <row r="55" spans="1:7" ht="15.6" x14ac:dyDescent="0.3">
      <c r="A55" s="44">
        <v>53</v>
      </c>
      <c r="B55" s="44" t="s">
        <v>10</v>
      </c>
      <c r="C55" s="106" t="s">
        <v>69</v>
      </c>
      <c r="D55" s="13">
        <v>45523</v>
      </c>
      <c r="E55" s="13">
        <v>45523</v>
      </c>
      <c r="F55" s="19" t="s">
        <v>949</v>
      </c>
      <c r="G55" t="s">
        <v>957</v>
      </c>
    </row>
    <row r="56" spans="1:7" ht="15.6" x14ac:dyDescent="0.3">
      <c r="A56" s="44">
        <v>54</v>
      </c>
      <c r="B56" s="44" t="s">
        <v>10</v>
      </c>
      <c r="C56" s="106" t="s">
        <v>71</v>
      </c>
      <c r="D56" s="13">
        <v>45523</v>
      </c>
      <c r="E56" s="13">
        <v>45523</v>
      </c>
      <c r="F56" s="19" t="s">
        <v>949</v>
      </c>
      <c r="G56" t="s">
        <v>957</v>
      </c>
    </row>
    <row r="57" spans="1:7" ht="15.6" x14ac:dyDescent="0.3">
      <c r="A57" s="44">
        <v>55</v>
      </c>
      <c r="B57" s="44" t="s">
        <v>10</v>
      </c>
      <c r="C57" s="105" t="s">
        <v>74</v>
      </c>
      <c r="D57" s="10">
        <v>45523</v>
      </c>
      <c r="E57" s="10">
        <v>45523</v>
      </c>
      <c r="F57" s="19" t="s">
        <v>949</v>
      </c>
      <c r="G57" t="s">
        <v>957</v>
      </c>
    </row>
    <row r="58" spans="1:7" ht="15.6" x14ac:dyDescent="0.3">
      <c r="A58" s="44">
        <v>56</v>
      </c>
      <c r="B58" s="44" t="s">
        <v>10</v>
      </c>
      <c r="C58" s="106" t="s">
        <v>86</v>
      </c>
      <c r="D58" s="13">
        <v>45523</v>
      </c>
      <c r="E58" s="13">
        <v>45523</v>
      </c>
      <c r="F58" s="19" t="s">
        <v>949</v>
      </c>
      <c r="G58" t="s">
        <v>957</v>
      </c>
    </row>
    <row r="59" spans="1:7" ht="15.6" x14ac:dyDescent="0.3">
      <c r="A59" s="44">
        <v>57</v>
      </c>
      <c r="B59" s="44" t="s">
        <v>10</v>
      </c>
      <c r="C59" s="106" t="s">
        <v>88</v>
      </c>
      <c r="D59" s="13">
        <v>45523</v>
      </c>
      <c r="E59" s="13">
        <v>45523</v>
      </c>
      <c r="F59" s="19" t="s">
        <v>949</v>
      </c>
      <c r="G59" t="s">
        <v>957</v>
      </c>
    </row>
    <row r="60" spans="1:7" ht="15.6" x14ac:dyDescent="0.3">
      <c r="A60" s="44">
        <v>58</v>
      </c>
      <c r="B60" s="44" t="s">
        <v>10</v>
      </c>
      <c r="C60" s="105" t="s">
        <v>89</v>
      </c>
      <c r="D60" s="10">
        <v>45523</v>
      </c>
      <c r="E60" s="10">
        <v>45523</v>
      </c>
      <c r="F60" s="19" t="s">
        <v>949</v>
      </c>
      <c r="G60" t="s">
        <v>957</v>
      </c>
    </row>
    <row r="61" spans="1:7" ht="15.6" x14ac:dyDescent="0.3">
      <c r="A61" s="44">
        <v>59</v>
      </c>
      <c r="B61" s="44" t="s">
        <v>10</v>
      </c>
      <c r="C61" s="106" t="s">
        <v>90</v>
      </c>
      <c r="D61" s="13">
        <v>45523</v>
      </c>
      <c r="E61" s="13">
        <v>45523</v>
      </c>
      <c r="F61" s="19" t="s">
        <v>949</v>
      </c>
      <c r="G61" t="s">
        <v>957</v>
      </c>
    </row>
    <row r="62" spans="1:7" ht="15.6" x14ac:dyDescent="0.3">
      <c r="A62" s="44">
        <v>60</v>
      </c>
      <c r="B62" s="44" t="s">
        <v>10</v>
      </c>
      <c r="C62" s="105" t="s">
        <v>91</v>
      </c>
      <c r="D62" s="10">
        <v>45523</v>
      </c>
      <c r="E62" s="10">
        <v>45523</v>
      </c>
      <c r="F62" s="19" t="s">
        <v>949</v>
      </c>
      <c r="G62" t="s">
        <v>957</v>
      </c>
    </row>
    <row r="63" spans="1:7" ht="15.6" x14ac:dyDescent="0.3">
      <c r="A63" s="44">
        <v>61</v>
      </c>
      <c r="B63" s="44" t="s">
        <v>10</v>
      </c>
      <c r="C63" s="105" t="s">
        <v>93</v>
      </c>
      <c r="D63" s="10">
        <v>45523</v>
      </c>
      <c r="E63" s="10">
        <v>45523</v>
      </c>
      <c r="F63" s="19" t="s">
        <v>949</v>
      </c>
      <c r="G63" t="s">
        <v>957</v>
      </c>
    </row>
    <row r="64" spans="1:7" ht="15.6" x14ac:dyDescent="0.3">
      <c r="A64" s="44">
        <v>62</v>
      </c>
      <c r="B64" s="44" t="s">
        <v>10</v>
      </c>
      <c r="C64" s="106" t="s">
        <v>96</v>
      </c>
      <c r="D64" s="13">
        <v>45523</v>
      </c>
      <c r="E64" s="13">
        <v>45523</v>
      </c>
      <c r="F64" s="19" t="s">
        <v>949</v>
      </c>
      <c r="G64" t="s">
        <v>957</v>
      </c>
    </row>
    <row r="65" spans="1:7" ht="15.6" x14ac:dyDescent="0.3">
      <c r="A65" s="44">
        <v>63</v>
      </c>
      <c r="B65" s="44" t="s">
        <v>10</v>
      </c>
      <c r="C65" s="106" t="s">
        <v>98</v>
      </c>
      <c r="D65" s="13">
        <v>45523</v>
      </c>
      <c r="E65" s="13">
        <v>45523</v>
      </c>
      <c r="F65" s="19" t="s">
        <v>949</v>
      </c>
      <c r="G65" t="s">
        <v>957</v>
      </c>
    </row>
    <row r="66" spans="1:7" ht="15.6" x14ac:dyDescent="0.3">
      <c r="A66" s="44">
        <v>64</v>
      </c>
      <c r="B66" s="44" t="s">
        <v>10</v>
      </c>
      <c r="C66" s="105" t="s">
        <v>99</v>
      </c>
      <c r="D66" s="10">
        <v>45523</v>
      </c>
      <c r="E66" s="10">
        <v>45523</v>
      </c>
      <c r="F66" s="19" t="s">
        <v>949</v>
      </c>
      <c r="G66" t="s">
        <v>957</v>
      </c>
    </row>
    <row r="67" spans="1:7" ht="15.6" x14ac:dyDescent="0.3">
      <c r="A67" s="44">
        <v>65</v>
      </c>
      <c r="B67" s="44" t="s">
        <v>10</v>
      </c>
      <c r="C67" s="106" t="s">
        <v>100</v>
      </c>
      <c r="D67" s="13">
        <v>45523</v>
      </c>
      <c r="E67" s="13">
        <v>45523</v>
      </c>
      <c r="F67" s="19" t="s">
        <v>949</v>
      </c>
      <c r="G67" t="s">
        <v>957</v>
      </c>
    </row>
    <row r="68" spans="1:7" ht="15.6" x14ac:dyDescent="0.3">
      <c r="A68" s="44">
        <v>66</v>
      </c>
      <c r="B68" s="44" t="s">
        <v>10</v>
      </c>
      <c r="C68" s="105" t="s">
        <v>101</v>
      </c>
      <c r="D68" s="10">
        <v>45523</v>
      </c>
      <c r="E68" s="10">
        <v>45523</v>
      </c>
      <c r="F68" s="19" t="s">
        <v>949</v>
      </c>
      <c r="G68" t="s">
        <v>957</v>
      </c>
    </row>
    <row r="69" spans="1:7" ht="15.6" x14ac:dyDescent="0.3">
      <c r="A69" s="44">
        <v>67</v>
      </c>
      <c r="B69" s="44" t="s">
        <v>10</v>
      </c>
      <c r="C69" s="106" t="s">
        <v>104</v>
      </c>
      <c r="D69" s="13">
        <v>45523</v>
      </c>
      <c r="E69" s="13">
        <v>45523</v>
      </c>
      <c r="F69" s="19" t="s">
        <v>949</v>
      </c>
      <c r="G69" t="s">
        <v>957</v>
      </c>
    </row>
    <row r="70" spans="1:7" ht="15.6" x14ac:dyDescent="0.3">
      <c r="A70" s="44">
        <v>68</v>
      </c>
      <c r="B70" s="44" t="s">
        <v>10</v>
      </c>
      <c r="C70" s="105" t="s">
        <v>105</v>
      </c>
      <c r="D70" s="10">
        <v>45523</v>
      </c>
      <c r="E70" s="10">
        <v>45523</v>
      </c>
      <c r="F70" s="19" t="s">
        <v>949</v>
      </c>
      <c r="G70" t="s">
        <v>957</v>
      </c>
    </row>
    <row r="71" spans="1:7" ht="15.6" x14ac:dyDescent="0.3">
      <c r="A71" s="44">
        <v>69</v>
      </c>
      <c r="B71" s="44" t="s">
        <v>10</v>
      </c>
      <c r="C71" s="106" t="s">
        <v>106</v>
      </c>
      <c r="D71" s="13">
        <v>45523</v>
      </c>
      <c r="E71" s="13">
        <v>45523</v>
      </c>
      <c r="F71" s="19" t="s">
        <v>949</v>
      </c>
      <c r="G71" t="s">
        <v>957</v>
      </c>
    </row>
    <row r="72" spans="1:7" ht="15.6" x14ac:dyDescent="0.3">
      <c r="A72" s="44">
        <v>70</v>
      </c>
      <c r="B72" s="44" t="s">
        <v>10</v>
      </c>
      <c r="C72" s="105" t="s">
        <v>107</v>
      </c>
      <c r="D72" s="10">
        <v>45523</v>
      </c>
      <c r="E72" s="10">
        <v>45523</v>
      </c>
      <c r="F72" s="19" t="s">
        <v>949</v>
      </c>
      <c r="G72" t="s">
        <v>957</v>
      </c>
    </row>
    <row r="73" spans="1:7" ht="15.6" x14ac:dyDescent="0.3">
      <c r="A73" s="44">
        <v>71</v>
      </c>
      <c r="B73" s="44" t="s">
        <v>10</v>
      </c>
      <c r="C73" s="106" t="s">
        <v>108</v>
      </c>
      <c r="D73" s="13">
        <v>45523</v>
      </c>
      <c r="E73" s="13">
        <v>45523</v>
      </c>
      <c r="F73" s="19" t="s">
        <v>949</v>
      </c>
      <c r="G73" t="s">
        <v>957</v>
      </c>
    </row>
    <row r="74" spans="1:7" ht="15.6" x14ac:dyDescent="0.3">
      <c r="A74" s="44">
        <v>72</v>
      </c>
      <c r="B74" s="44" t="s">
        <v>10</v>
      </c>
      <c r="C74" s="105" t="s">
        <v>109</v>
      </c>
      <c r="D74" s="10">
        <v>45523</v>
      </c>
      <c r="E74" s="10">
        <v>45523</v>
      </c>
      <c r="F74" s="19" t="s">
        <v>949</v>
      </c>
      <c r="G74" t="s">
        <v>957</v>
      </c>
    </row>
    <row r="75" spans="1:7" ht="15.6" x14ac:dyDescent="0.3">
      <c r="A75" s="44">
        <v>73</v>
      </c>
      <c r="B75" s="44" t="s">
        <v>10</v>
      </c>
      <c r="C75" s="105" t="s">
        <v>125</v>
      </c>
      <c r="D75" s="10">
        <v>45523</v>
      </c>
      <c r="E75" s="10">
        <v>45523</v>
      </c>
      <c r="F75" s="19" t="s">
        <v>949</v>
      </c>
      <c r="G75" t="s">
        <v>957</v>
      </c>
    </row>
    <row r="76" spans="1:7" ht="15.6" x14ac:dyDescent="0.3">
      <c r="A76" s="44">
        <v>74</v>
      </c>
      <c r="B76" s="44" t="s">
        <v>10</v>
      </c>
      <c r="C76" s="105" t="s">
        <v>131</v>
      </c>
      <c r="D76" s="10">
        <v>45523</v>
      </c>
      <c r="E76" s="10">
        <v>45523</v>
      </c>
      <c r="F76" s="19" t="s">
        <v>949</v>
      </c>
      <c r="G76" t="s">
        <v>957</v>
      </c>
    </row>
    <row r="77" spans="1:7" ht="15.6" x14ac:dyDescent="0.3">
      <c r="A77" s="44">
        <v>75</v>
      </c>
      <c r="B77" s="44" t="s">
        <v>10</v>
      </c>
      <c r="C77" s="106" t="s">
        <v>132</v>
      </c>
      <c r="D77" s="13">
        <v>45523</v>
      </c>
      <c r="E77" s="13">
        <v>45523</v>
      </c>
      <c r="F77" s="19" t="s">
        <v>949</v>
      </c>
      <c r="G77" t="s">
        <v>957</v>
      </c>
    </row>
    <row r="78" spans="1:7" ht="15.6" x14ac:dyDescent="0.3">
      <c r="A78" s="44">
        <v>76</v>
      </c>
      <c r="B78" s="44" t="s">
        <v>10</v>
      </c>
      <c r="C78" s="106" t="s">
        <v>134</v>
      </c>
      <c r="D78" s="13">
        <v>45523</v>
      </c>
      <c r="E78" s="13">
        <v>45523</v>
      </c>
      <c r="F78" s="19" t="s">
        <v>949</v>
      </c>
      <c r="G78" t="s">
        <v>957</v>
      </c>
    </row>
    <row r="79" spans="1:7" ht="15.6" x14ac:dyDescent="0.3">
      <c r="A79" s="44">
        <v>77</v>
      </c>
      <c r="B79" s="44" t="s">
        <v>10</v>
      </c>
      <c r="C79" s="105" t="s">
        <v>135</v>
      </c>
      <c r="D79" s="10">
        <v>45523</v>
      </c>
      <c r="E79" s="10">
        <v>45523</v>
      </c>
      <c r="F79" s="19" t="s">
        <v>949</v>
      </c>
      <c r="G79" t="s">
        <v>957</v>
      </c>
    </row>
    <row r="80" spans="1:7" ht="15.6" x14ac:dyDescent="0.3">
      <c r="A80" s="44">
        <v>78</v>
      </c>
      <c r="B80" s="44" t="s">
        <v>10</v>
      </c>
      <c r="C80" s="106" t="s">
        <v>136</v>
      </c>
      <c r="D80" s="13">
        <v>45523</v>
      </c>
      <c r="E80" s="13">
        <v>45523</v>
      </c>
      <c r="F80" s="19" t="s">
        <v>949</v>
      </c>
      <c r="G80" t="s">
        <v>957</v>
      </c>
    </row>
    <row r="81" spans="1:7" ht="15.6" x14ac:dyDescent="0.3">
      <c r="A81" s="44">
        <v>79</v>
      </c>
      <c r="B81" s="44" t="s">
        <v>10</v>
      </c>
      <c r="C81" s="105" t="s">
        <v>141</v>
      </c>
      <c r="D81" s="10">
        <v>45523</v>
      </c>
      <c r="E81" s="10">
        <v>45523</v>
      </c>
      <c r="F81" s="19" t="s">
        <v>949</v>
      </c>
      <c r="G81" t="s">
        <v>957</v>
      </c>
    </row>
    <row r="82" spans="1:7" ht="15.6" x14ac:dyDescent="0.3">
      <c r="A82" s="44">
        <v>80</v>
      </c>
      <c r="B82" s="44" t="s">
        <v>10</v>
      </c>
      <c r="C82" s="106" t="s">
        <v>142</v>
      </c>
      <c r="D82" s="13">
        <v>45523</v>
      </c>
      <c r="E82" s="13">
        <v>45523</v>
      </c>
      <c r="F82" s="19" t="s">
        <v>949</v>
      </c>
      <c r="G82" t="s">
        <v>957</v>
      </c>
    </row>
    <row r="83" spans="1:7" ht="15.6" x14ac:dyDescent="0.3">
      <c r="A83" s="44">
        <v>81</v>
      </c>
      <c r="B83" s="44" t="s">
        <v>10</v>
      </c>
      <c r="C83" s="105" t="s">
        <v>143</v>
      </c>
      <c r="D83" s="10">
        <v>45523</v>
      </c>
      <c r="E83" s="10">
        <v>45523</v>
      </c>
      <c r="F83" s="19" t="s">
        <v>949</v>
      </c>
      <c r="G83" t="s">
        <v>957</v>
      </c>
    </row>
    <row r="84" spans="1:7" ht="15.6" x14ac:dyDescent="0.3">
      <c r="A84" s="44">
        <v>82</v>
      </c>
      <c r="B84" s="44" t="s">
        <v>10</v>
      </c>
      <c r="C84" s="106" t="s">
        <v>144</v>
      </c>
      <c r="D84" s="13">
        <v>45523</v>
      </c>
      <c r="E84" s="13">
        <v>45523</v>
      </c>
      <c r="F84" s="19" t="s">
        <v>949</v>
      </c>
      <c r="G84" t="s">
        <v>957</v>
      </c>
    </row>
    <row r="85" spans="1:7" ht="15.6" x14ac:dyDescent="0.3">
      <c r="A85" s="44">
        <v>83</v>
      </c>
      <c r="B85" s="44" t="s">
        <v>10</v>
      </c>
      <c r="C85" s="105" t="s">
        <v>145</v>
      </c>
      <c r="D85" s="10">
        <v>45523</v>
      </c>
      <c r="E85" s="10">
        <v>45523</v>
      </c>
      <c r="F85" s="19" t="s">
        <v>949</v>
      </c>
      <c r="G85" t="s">
        <v>957</v>
      </c>
    </row>
    <row r="86" spans="1:7" ht="15.6" x14ac:dyDescent="0.3">
      <c r="A86" s="44">
        <v>84</v>
      </c>
      <c r="B86" s="44" t="s">
        <v>10</v>
      </c>
      <c r="C86" s="105" t="s">
        <v>147</v>
      </c>
      <c r="D86" s="10">
        <v>45523</v>
      </c>
      <c r="E86" s="10">
        <v>45523</v>
      </c>
      <c r="F86" s="19" t="s">
        <v>949</v>
      </c>
      <c r="G86" t="s">
        <v>957</v>
      </c>
    </row>
    <row r="87" spans="1:7" ht="15.6" x14ac:dyDescent="0.3">
      <c r="A87" s="44">
        <v>85</v>
      </c>
      <c r="B87" s="44" t="s">
        <v>10</v>
      </c>
      <c r="C87" s="106" t="s">
        <v>148</v>
      </c>
      <c r="D87" s="13">
        <v>45523</v>
      </c>
      <c r="E87" s="13">
        <v>45523</v>
      </c>
      <c r="F87" s="19" t="s">
        <v>949</v>
      </c>
      <c r="G87" t="s">
        <v>957</v>
      </c>
    </row>
    <row r="88" spans="1:7" ht="15.6" x14ac:dyDescent="0.3">
      <c r="A88" s="44">
        <v>86</v>
      </c>
      <c r="B88" s="44" t="s">
        <v>10</v>
      </c>
      <c r="C88" s="105" t="s">
        <v>149</v>
      </c>
      <c r="D88" s="10">
        <v>45523</v>
      </c>
      <c r="E88" s="10">
        <v>45523</v>
      </c>
      <c r="F88" s="19" t="s">
        <v>949</v>
      </c>
      <c r="G88" t="s">
        <v>957</v>
      </c>
    </row>
    <row r="89" spans="1:7" ht="15.6" x14ac:dyDescent="0.3">
      <c r="A89" s="44">
        <v>87</v>
      </c>
      <c r="B89" s="44" t="s">
        <v>10</v>
      </c>
      <c r="C89" s="106" t="s">
        <v>150</v>
      </c>
      <c r="D89" s="13">
        <v>45523</v>
      </c>
      <c r="E89" s="13">
        <v>45523</v>
      </c>
      <c r="F89" s="19" t="s">
        <v>949</v>
      </c>
      <c r="G89" t="s">
        <v>957</v>
      </c>
    </row>
    <row r="90" spans="1:7" ht="15.6" x14ac:dyDescent="0.3">
      <c r="A90" s="44">
        <v>88</v>
      </c>
      <c r="B90" s="44" t="s">
        <v>10</v>
      </c>
      <c r="C90" s="105" t="s">
        <v>153</v>
      </c>
      <c r="D90" s="10">
        <v>45523</v>
      </c>
      <c r="E90" s="10">
        <v>45523</v>
      </c>
      <c r="F90" s="19" t="s">
        <v>949</v>
      </c>
      <c r="G90" t="s">
        <v>957</v>
      </c>
    </row>
    <row r="91" spans="1:7" ht="15.6" x14ac:dyDescent="0.3">
      <c r="A91" s="44">
        <v>89</v>
      </c>
      <c r="B91" s="44" t="s">
        <v>10</v>
      </c>
      <c r="C91" s="106" t="s">
        <v>154</v>
      </c>
      <c r="D91" s="13">
        <v>45523</v>
      </c>
      <c r="E91" s="13">
        <v>45523</v>
      </c>
      <c r="F91" s="19" t="s">
        <v>949</v>
      </c>
      <c r="G91" t="s">
        <v>957</v>
      </c>
    </row>
    <row r="92" spans="1:7" ht="15.6" x14ac:dyDescent="0.3">
      <c r="A92" s="44">
        <v>90</v>
      </c>
      <c r="B92" s="44" t="s">
        <v>10</v>
      </c>
      <c r="C92" s="105" t="s">
        <v>155</v>
      </c>
      <c r="D92" s="10">
        <v>45523</v>
      </c>
      <c r="E92" s="10">
        <v>45523</v>
      </c>
      <c r="F92" s="19" t="s">
        <v>949</v>
      </c>
      <c r="G92" t="s">
        <v>957</v>
      </c>
    </row>
    <row r="93" spans="1:7" ht="15.6" x14ac:dyDescent="0.3">
      <c r="A93" s="44">
        <v>91</v>
      </c>
      <c r="B93" s="44" t="s">
        <v>10</v>
      </c>
      <c r="C93" s="106" t="s">
        <v>156</v>
      </c>
      <c r="D93" s="13">
        <v>45523</v>
      </c>
      <c r="E93" s="13">
        <v>45523</v>
      </c>
      <c r="F93" s="19" t="s">
        <v>949</v>
      </c>
      <c r="G93" t="s">
        <v>957</v>
      </c>
    </row>
    <row r="94" spans="1:7" ht="15.6" x14ac:dyDescent="0.3">
      <c r="A94" s="44">
        <v>92</v>
      </c>
      <c r="B94" s="44" t="s">
        <v>10</v>
      </c>
      <c r="C94" s="105" t="s">
        <v>157</v>
      </c>
      <c r="D94" s="10">
        <v>45523</v>
      </c>
      <c r="E94" s="10">
        <v>45523</v>
      </c>
      <c r="F94" s="19" t="s">
        <v>949</v>
      </c>
      <c r="G94" t="s">
        <v>957</v>
      </c>
    </row>
    <row r="95" spans="1:7" ht="15.6" x14ac:dyDescent="0.3">
      <c r="A95" s="44">
        <v>93</v>
      </c>
      <c r="B95" s="44" t="s">
        <v>10</v>
      </c>
      <c r="C95" s="106" t="s">
        <v>158</v>
      </c>
      <c r="D95" s="13">
        <v>45523</v>
      </c>
      <c r="E95" s="13">
        <v>45523</v>
      </c>
      <c r="F95" s="19" t="s">
        <v>949</v>
      </c>
      <c r="G95" t="s">
        <v>957</v>
      </c>
    </row>
    <row r="96" spans="1:7" ht="15.6" x14ac:dyDescent="0.3">
      <c r="A96" s="44">
        <v>94</v>
      </c>
      <c r="B96" s="44" t="s">
        <v>10</v>
      </c>
      <c r="C96" s="106" t="s">
        <v>162</v>
      </c>
      <c r="D96" s="13">
        <v>45523</v>
      </c>
      <c r="E96" s="13">
        <v>45523</v>
      </c>
      <c r="F96" s="19" t="s">
        <v>949</v>
      </c>
      <c r="G96" t="s">
        <v>957</v>
      </c>
    </row>
    <row r="97" spans="1:7" ht="15.6" x14ac:dyDescent="0.3">
      <c r="A97" s="44">
        <v>95</v>
      </c>
      <c r="B97" s="44" t="s">
        <v>10</v>
      </c>
      <c r="C97" s="105" t="s">
        <v>169</v>
      </c>
      <c r="D97" s="10">
        <v>45523</v>
      </c>
      <c r="E97" s="10">
        <v>45523</v>
      </c>
      <c r="F97" s="19" t="s">
        <v>949</v>
      </c>
      <c r="G97" t="s">
        <v>957</v>
      </c>
    </row>
    <row r="98" spans="1:7" ht="15.6" x14ac:dyDescent="0.3">
      <c r="A98" s="44">
        <v>96</v>
      </c>
      <c r="B98" s="44" t="s">
        <v>10</v>
      </c>
      <c r="C98" s="105" t="s">
        <v>171</v>
      </c>
      <c r="D98" s="10">
        <v>45523</v>
      </c>
      <c r="E98" s="10">
        <v>45523</v>
      </c>
      <c r="F98" s="19" t="s">
        <v>949</v>
      </c>
      <c r="G98" t="s">
        <v>957</v>
      </c>
    </row>
    <row r="99" spans="1:7" ht="15.6" x14ac:dyDescent="0.3">
      <c r="A99" s="44">
        <v>97</v>
      </c>
      <c r="B99" s="44" t="s">
        <v>10</v>
      </c>
      <c r="C99" s="106" t="s">
        <v>178</v>
      </c>
      <c r="D99" s="13">
        <v>45523</v>
      </c>
      <c r="E99" s="13">
        <v>45523</v>
      </c>
      <c r="F99" s="19" t="s">
        <v>949</v>
      </c>
      <c r="G99" t="s">
        <v>957</v>
      </c>
    </row>
    <row r="100" spans="1:7" ht="15.6" x14ac:dyDescent="0.3">
      <c r="A100" s="44">
        <v>98</v>
      </c>
      <c r="B100" s="44" t="s">
        <v>10</v>
      </c>
      <c r="C100" s="105" t="s">
        <v>181</v>
      </c>
      <c r="D100" s="10">
        <v>45523</v>
      </c>
      <c r="E100" s="10">
        <v>45523</v>
      </c>
      <c r="F100" s="19" t="s">
        <v>949</v>
      </c>
      <c r="G100" t="s">
        <v>957</v>
      </c>
    </row>
    <row r="101" spans="1:7" ht="15.6" x14ac:dyDescent="0.3">
      <c r="A101" s="44">
        <v>99</v>
      </c>
      <c r="B101" s="44" t="s">
        <v>10</v>
      </c>
      <c r="C101" s="105" t="s">
        <v>183</v>
      </c>
      <c r="D101" s="10">
        <v>45523</v>
      </c>
      <c r="E101" s="10">
        <v>45523</v>
      </c>
      <c r="F101" s="19" t="s">
        <v>949</v>
      </c>
      <c r="G101" t="s">
        <v>957</v>
      </c>
    </row>
    <row r="102" spans="1:7" ht="15.6" x14ac:dyDescent="0.3">
      <c r="A102" s="44">
        <v>100</v>
      </c>
      <c r="B102" s="44" t="s">
        <v>10</v>
      </c>
      <c r="C102" s="105" t="s">
        <v>185</v>
      </c>
      <c r="D102" s="10">
        <v>45523</v>
      </c>
      <c r="E102" s="10">
        <v>45523</v>
      </c>
      <c r="F102" s="19" t="s">
        <v>949</v>
      </c>
      <c r="G102" t="s">
        <v>957</v>
      </c>
    </row>
    <row r="103" spans="1:7" ht="15.6" x14ac:dyDescent="0.3">
      <c r="A103" s="44">
        <v>101</v>
      </c>
      <c r="B103" s="44" t="s">
        <v>10</v>
      </c>
      <c r="C103" s="106" t="s">
        <v>186</v>
      </c>
      <c r="D103" s="13">
        <v>45523</v>
      </c>
      <c r="E103" s="13">
        <v>45523</v>
      </c>
      <c r="F103" s="19" t="s">
        <v>949</v>
      </c>
      <c r="G103" t="s">
        <v>957</v>
      </c>
    </row>
    <row r="104" spans="1:7" ht="15.6" x14ac:dyDescent="0.3">
      <c r="A104" s="44">
        <v>102</v>
      </c>
      <c r="B104" s="44" t="s">
        <v>10</v>
      </c>
      <c r="C104" s="105" t="s">
        <v>187</v>
      </c>
      <c r="D104" s="10">
        <v>45523</v>
      </c>
      <c r="E104" s="10">
        <v>45523</v>
      </c>
      <c r="F104" s="19" t="s">
        <v>949</v>
      </c>
      <c r="G104" t="s">
        <v>957</v>
      </c>
    </row>
    <row r="105" spans="1:7" ht="15.6" x14ac:dyDescent="0.3">
      <c r="A105" s="44">
        <v>103</v>
      </c>
      <c r="B105" s="44" t="s">
        <v>10</v>
      </c>
      <c r="C105" s="106" t="s">
        <v>188</v>
      </c>
      <c r="D105" s="13">
        <v>45523</v>
      </c>
      <c r="E105" s="13">
        <v>45523</v>
      </c>
      <c r="F105" s="19" t="s">
        <v>949</v>
      </c>
      <c r="G105" t="s">
        <v>957</v>
      </c>
    </row>
    <row r="106" spans="1:7" ht="15.6" x14ac:dyDescent="0.3">
      <c r="A106" s="44">
        <v>104</v>
      </c>
      <c r="B106" s="44" t="s">
        <v>10</v>
      </c>
      <c r="C106" s="105" t="s">
        <v>189</v>
      </c>
      <c r="D106" s="10">
        <v>45523</v>
      </c>
      <c r="E106" s="10">
        <v>45523</v>
      </c>
      <c r="F106" s="19" t="s">
        <v>949</v>
      </c>
      <c r="G106" t="s">
        <v>957</v>
      </c>
    </row>
    <row r="107" spans="1:7" ht="15.6" x14ac:dyDescent="0.3">
      <c r="A107" s="44">
        <v>105</v>
      </c>
      <c r="B107" s="44" t="s">
        <v>10</v>
      </c>
      <c r="C107" s="106" t="s">
        <v>198</v>
      </c>
      <c r="D107" s="13">
        <v>45523</v>
      </c>
      <c r="E107" s="13">
        <v>45523</v>
      </c>
      <c r="F107" s="19" t="s">
        <v>949</v>
      </c>
      <c r="G107" t="s">
        <v>957</v>
      </c>
    </row>
    <row r="108" spans="1:7" ht="15.6" x14ac:dyDescent="0.3">
      <c r="A108" s="44">
        <v>106</v>
      </c>
      <c r="B108" s="44" t="s">
        <v>10</v>
      </c>
      <c r="C108" s="105" t="s">
        <v>199</v>
      </c>
      <c r="D108" s="10">
        <v>45523</v>
      </c>
      <c r="E108" s="10">
        <v>45523</v>
      </c>
      <c r="F108" s="19" t="s">
        <v>949</v>
      </c>
      <c r="G108" t="s">
        <v>957</v>
      </c>
    </row>
    <row r="109" spans="1:7" ht="15.6" x14ac:dyDescent="0.3">
      <c r="A109" s="44">
        <v>107</v>
      </c>
      <c r="B109" s="44" t="s">
        <v>10</v>
      </c>
      <c r="C109" s="106" t="s">
        <v>200</v>
      </c>
      <c r="D109" s="13">
        <v>45523</v>
      </c>
      <c r="E109" s="13">
        <v>45523</v>
      </c>
      <c r="F109" s="19" t="s">
        <v>949</v>
      </c>
      <c r="G109" t="s">
        <v>957</v>
      </c>
    </row>
    <row r="110" spans="1:7" ht="15.6" x14ac:dyDescent="0.3">
      <c r="A110" s="44">
        <v>108</v>
      </c>
      <c r="B110" s="44" t="s">
        <v>10</v>
      </c>
      <c r="C110" s="105" t="s">
        <v>201</v>
      </c>
      <c r="D110" s="10">
        <v>45523</v>
      </c>
      <c r="E110" s="10">
        <v>45523</v>
      </c>
      <c r="F110" s="19" t="s">
        <v>949</v>
      </c>
      <c r="G110" t="s">
        <v>957</v>
      </c>
    </row>
    <row r="111" spans="1:7" ht="15.6" x14ac:dyDescent="0.3">
      <c r="A111" s="44">
        <v>109</v>
      </c>
      <c r="B111" s="44" t="s">
        <v>10</v>
      </c>
      <c r="C111" s="106" t="s">
        <v>202</v>
      </c>
      <c r="D111" s="13">
        <v>45523</v>
      </c>
      <c r="E111" s="13">
        <v>45523</v>
      </c>
      <c r="F111" s="19" t="s">
        <v>949</v>
      </c>
      <c r="G111" t="s">
        <v>957</v>
      </c>
    </row>
    <row r="112" spans="1:7" ht="15.6" x14ac:dyDescent="0.3">
      <c r="A112" s="44">
        <v>110</v>
      </c>
      <c r="B112" s="44" t="s">
        <v>10</v>
      </c>
      <c r="C112" s="106" t="s">
        <v>208</v>
      </c>
      <c r="D112" s="13">
        <v>45523</v>
      </c>
      <c r="E112" s="13">
        <v>45523</v>
      </c>
      <c r="F112" s="19" t="s">
        <v>949</v>
      </c>
      <c r="G112" t="s">
        <v>957</v>
      </c>
    </row>
    <row r="113" spans="1:7" ht="15.6" x14ac:dyDescent="0.3">
      <c r="A113" s="44">
        <v>111</v>
      </c>
      <c r="B113" s="44" t="s">
        <v>10</v>
      </c>
      <c r="C113" s="105" t="s">
        <v>209</v>
      </c>
      <c r="D113" s="10">
        <v>45523</v>
      </c>
      <c r="E113" s="10">
        <v>45523</v>
      </c>
      <c r="F113" s="19" t="s">
        <v>949</v>
      </c>
      <c r="G113" t="s">
        <v>957</v>
      </c>
    </row>
    <row r="114" spans="1:7" ht="15.6" x14ac:dyDescent="0.3">
      <c r="A114" s="44">
        <v>112</v>
      </c>
      <c r="B114" s="44" t="s">
        <v>10</v>
      </c>
      <c r="C114" s="105" t="s">
        <v>213</v>
      </c>
      <c r="D114" s="10">
        <v>45523</v>
      </c>
      <c r="E114" s="10">
        <v>45523</v>
      </c>
      <c r="F114" s="19" t="s">
        <v>949</v>
      </c>
      <c r="G114" t="s">
        <v>957</v>
      </c>
    </row>
    <row r="115" spans="1:7" ht="15.6" x14ac:dyDescent="0.3">
      <c r="A115" s="44">
        <v>113</v>
      </c>
      <c r="B115" s="44" t="s">
        <v>10</v>
      </c>
      <c r="C115" s="106" t="s">
        <v>221</v>
      </c>
      <c r="D115" s="13">
        <v>45523</v>
      </c>
      <c r="E115" s="13">
        <v>45523</v>
      </c>
      <c r="F115" s="19" t="s">
        <v>949</v>
      </c>
      <c r="G115" t="s">
        <v>957</v>
      </c>
    </row>
    <row r="116" spans="1:7" ht="15.6" x14ac:dyDescent="0.3">
      <c r="A116" s="44">
        <v>114</v>
      </c>
      <c r="B116" s="44" t="s">
        <v>10</v>
      </c>
      <c r="C116" s="105" t="s">
        <v>237</v>
      </c>
      <c r="D116" s="10">
        <v>45523</v>
      </c>
      <c r="E116" s="10">
        <v>45523</v>
      </c>
      <c r="F116" s="19" t="s">
        <v>949</v>
      </c>
      <c r="G116" t="s">
        <v>957</v>
      </c>
    </row>
    <row r="117" spans="1:7" ht="15.6" x14ac:dyDescent="0.3">
      <c r="A117" s="44">
        <v>115</v>
      </c>
      <c r="B117" s="44" t="s">
        <v>10</v>
      </c>
      <c r="C117" s="105" t="s">
        <v>943</v>
      </c>
      <c r="D117" s="10">
        <v>45523</v>
      </c>
      <c r="E117" s="10">
        <v>45523</v>
      </c>
      <c r="F117" s="19" t="s">
        <v>949</v>
      </c>
      <c r="G117" t="s">
        <v>957</v>
      </c>
    </row>
    <row r="118" spans="1:7" ht="15.6" x14ac:dyDescent="0.3">
      <c r="A118" s="44">
        <v>116</v>
      </c>
      <c r="B118" s="44" t="s">
        <v>10</v>
      </c>
      <c r="C118" s="150" t="s">
        <v>29</v>
      </c>
      <c r="D118" s="14">
        <v>45561</v>
      </c>
      <c r="E118" s="14">
        <v>45561</v>
      </c>
      <c r="F118" s="19" t="s">
        <v>950</v>
      </c>
      <c r="G118" t="s">
        <v>957</v>
      </c>
    </row>
    <row r="119" spans="1:7" ht="15.6" x14ac:dyDescent="0.3">
      <c r="A119" s="44">
        <v>117</v>
      </c>
      <c r="B119" s="44" t="s">
        <v>10</v>
      </c>
      <c r="C119" s="106" t="s">
        <v>49</v>
      </c>
      <c r="D119" s="14">
        <v>45561</v>
      </c>
      <c r="E119" s="14">
        <v>45561</v>
      </c>
      <c r="F119" s="19" t="s">
        <v>950</v>
      </c>
      <c r="G119" t="s">
        <v>957</v>
      </c>
    </row>
    <row r="120" spans="1:7" ht="15.6" x14ac:dyDescent="0.3">
      <c r="A120" s="44">
        <v>118</v>
      </c>
      <c r="B120" s="44" t="s">
        <v>10</v>
      </c>
      <c r="C120" s="106" t="s">
        <v>61</v>
      </c>
      <c r="D120" s="14">
        <v>45561</v>
      </c>
      <c r="E120" s="14">
        <v>45561</v>
      </c>
      <c r="F120" s="19" t="s">
        <v>950</v>
      </c>
      <c r="G120" t="s">
        <v>957</v>
      </c>
    </row>
    <row r="121" spans="1:7" ht="15.6" x14ac:dyDescent="0.3">
      <c r="A121" s="44">
        <v>119</v>
      </c>
      <c r="B121" s="44" t="s">
        <v>10</v>
      </c>
      <c r="C121" s="105" t="s">
        <v>66</v>
      </c>
      <c r="D121" s="15">
        <v>45561</v>
      </c>
      <c r="E121" s="15">
        <v>45561</v>
      </c>
      <c r="F121" s="19" t="s">
        <v>950</v>
      </c>
      <c r="G121" t="s">
        <v>957</v>
      </c>
    </row>
    <row r="122" spans="1:7" ht="15.6" x14ac:dyDescent="0.3">
      <c r="A122" s="44">
        <v>120</v>
      </c>
      <c r="B122" s="44" t="s">
        <v>10</v>
      </c>
      <c r="C122" s="106" t="s">
        <v>67</v>
      </c>
      <c r="D122" s="14">
        <v>45561</v>
      </c>
      <c r="E122" s="14">
        <v>45561</v>
      </c>
      <c r="F122" s="19" t="s">
        <v>950</v>
      </c>
      <c r="G122" t="s">
        <v>957</v>
      </c>
    </row>
    <row r="123" spans="1:7" ht="15.6" x14ac:dyDescent="0.3">
      <c r="A123" s="44">
        <v>121</v>
      </c>
      <c r="B123" s="44" t="s">
        <v>10</v>
      </c>
      <c r="C123" s="105" t="s">
        <v>68</v>
      </c>
      <c r="D123" s="15">
        <v>45561</v>
      </c>
      <c r="E123" s="15">
        <v>45561</v>
      </c>
      <c r="F123" s="19" t="s">
        <v>950</v>
      </c>
      <c r="G123" t="s">
        <v>957</v>
      </c>
    </row>
    <row r="124" spans="1:7" ht="15.6" x14ac:dyDescent="0.3">
      <c r="A124" s="44">
        <v>122</v>
      </c>
      <c r="B124" s="44" t="s">
        <v>10</v>
      </c>
      <c r="C124" s="105" t="s">
        <v>70</v>
      </c>
      <c r="D124" s="15">
        <v>45561</v>
      </c>
      <c r="E124" s="15">
        <v>45561</v>
      </c>
      <c r="F124" s="19" t="s">
        <v>950</v>
      </c>
      <c r="G124" t="s">
        <v>957</v>
      </c>
    </row>
    <row r="125" spans="1:7" ht="15.6" x14ac:dyDescent="0.3">
      <c r="A125" s="44">
        <v>123</v>
      </c>
      <c r="B125" s="44" t="s">
        <v>10</v>
      </c>
      <c r="C125" s="105" t="s">
        <v>72</v>
      </c>
      <c r="D125" s="15">
        <v>45561</v>
      </c>
      <c r="E125" s="15">
        <v>45561</v>
      </c>
      <c r="F125" s="19" t="s">
        <v>950</v>
      </c>
      <c r="G125" t="s">
        <v>957</v>
      </c>
    </row>
    <row r="126" spans="1:7" ht="15.6" x14ac:dyDescent="0.3">
      <c r="A126" s="44">
        <v>124</v>
      </c>
      <c r="B126" s="44" t="s">
        <v>10</v>
      </c>
      <c r="C126" s="106" t="s">
        <v>73</v>
      </c>
      <c r="D126" s="14">
        <v>45561</v>
      </c>
      <c r="E126" s="14">
        <v>45561</v>
      </c>
      <c r="F126" s="19" t="s">
        <v>950</v>
      </c>
      <c r="G126" t="s">
        <v>957</v>
      </c>
    </row>
    <row r="127" spans="1:7" ht="15.6" x14ac:dyDescent="0.3">
      <c r="A127" s="44">
        <v>125</v>
      </c>
      <c r="B127" s="44" t="s">
        <v>10</v>
      </c>
      <c r="C127" s="106" t="s">
        <v>75</v>
      </c>
      <c r="D127" s="14">
        <v>45561</v>
      </c>
      <c r="E127" s="14">
        <v>45561</v>
      </c>
      <c r="F127" s="19" t="s">
        <v>950</v>
      </c>
      <c r="G127" t="s">
        <v>957</v>
      </c>
    </row>
    <row r="128" spans="1:7" ht="15.6" x14ac:dyDescent="0.3">
      <c r="A128" s="44">
        <v>126</v>
      </c>
      <c r="B128" s="44" t="s">
        <v>10</v>
      </c>
      <c r="C128" s="105" t="s">
        <v>76</v>
      </c>
      <c r="D128" s="15">
        <v>45561</v>
      </c>
      <c r="E128" s="15">
        <v>45561</v>
      </c>
      <c r="F128" s="19" t="s">
        <v>950</v>
      </c>
      <c r="G128" t="s">
        <v>957</v>
      </c>
    </row>
    <row r="129" spans="1:7" ht="15.6" x14ac:dyDescent="0.3">
      <c r="A129" s="44">
        <v>127</v>
      </c>
      <c r="B129" s="44" t="s">
        <v>10</v>
      </c>
      <c r="C129" s="106" t="s">
        <v>77</v>
      </c>
      <c r="D129" s="14">
        <v>45561</v>
      </c>
      <c r="E129" s="14">
        <v>45561</v>
      </c>
      <c r="F129" s="19" t="s">
        <v>950</v>
      </c>
      <c r="G129" t="s">
        <v>957</v>
      </c>
    </row>
    <row r="130" spans="1:7" ht="15.6" x14ac:dyDescent="0.3">
      <c r="A130" s="44">
        <v>128</v>
      </c>
      <c r="B130" s="44" t="s">
        <v>10</v>
      </c>
      <c r="C130" s="150" t="s">
        <v>29</v>
      </c>
      <c r="D130" s="15">
        <v>45561</v>
      </c>
      <c r="E130" s="15">
        <v>45561</v>
      </c>
      <c r="F130" s="19" t="s">
        <v>950</v>
      </c>
      <c r="G130" t="s">
        <v>957</v>
      </c>
    </row>
    <row r="131" spans="1:7" ht="15.6" x14ac:dyDescent="0.3">
      <c r="A131" s="44">
        <v>129</v>
      </c>
      <c r="B131" s="44" t="s">
        <v>10</v>
      </c>
      <c r="C131" s="150" t="s">
        <v>78</v>
      </c>
      <c r="D131" s="14">
        <v>45561</v>
      </c>
      <c r="E131" s="14">
        <v>45561</v>
      </c>
      <c r="F131" s="19" t="s">
        <v>950</v>
      </c>
      <c r="G131" t="s">
        <v>957</v>
      </c>
    </row>
    <row r="132" spans="1:7" ht="15.6" x14ac:dyDescent="0.3">
      <c r="A132" s="44">
        <v>130</v>
      </c>
      <c r="B132" s="44" t="s">
        <v>10</v>
      </c>
      <c r="C132" s="105" t="s">
        <v>79</v>
      </c>
      <c r="D132" s="15">
        <v>45561</v>
      </c>
      <c r="E132" s="15">
        <v>45561</v>
      </c>
      <c r="F132" s="19" t="s">
        <v>950</v>
      </c>
      <c r="G132" t="s">
        <v>957</v>
      </c>
    </row>
    <row r="133" spans="1:7" ht="15.6" x14ac:dyDescent="0.3">
      <c r="A133" s="44">
        <v>131</v>
      </c>
      <c r="B133" s="44" t="s">
        <v>10</v>
      </c>
      <c r="C133" s="106" t="s">
        <v>80</v>
      </c>
      <c r="D133" s="14">
        <v>45561</v>
      </c>
      <c r="E133" s="14">
        <v>45561</v>
      </c>
      <c r="F133" s="19" t="s">
        <v>950</v>
      </c>
      <c r="G133" t="s">
        <v>957</v>
      </c>
    </row>
    <row r="134" spans="1:7" ht="15.6" x14ac:dyDescent="0.3">
      <c r="A134" s="44">
        <v>132</v>
      </c>
      <c r="B134" s="44" t="s">
        <v>10</v>
      </c>
      <c r="C134" s="105" t="s">
        <v>81</v>
      </c>
      <c r="D134" s="15">
        <v>45561</v>
      </c>
      <c r="E134" s="15">
        <v>45561</v>
      </c>
      <c r="F134" s="19" t="s">
        <v>950</v>
      </c>
      <c r="G134" t="s">
        <v>957</v>
      </c>
    </row>
    <row r="135" spans="1:7" ht="15.6" x14ac:dyDescent="0.3">
      <c r="A135" s="44">
        <v>133</v>
      </c>
      <c r="B135" s="44" t="s">
        <v>10</v>
      </c>
      <c r="C135" s="106" t="s">
        <v>82</v>
      </c>
      <c r="D135" s="14">
        <v>45561</v>
      </c>
      <c r="E135" s="14">
        <v>45561</v>
      </c>
      <c r="F135" s="19" t="s">
        <v>950</v>
      </c>
      <c r="G135" t="s">
        <v>957</v>
      </c>
    </row>
    <row r="136" spans="1:7" ht="15.6" x14ac:dyDescent="0.3">
      <c r="A136" s="44">
        <v>134</v>
      </c>
      <c r="B136" s="44" t="s">
        <v>10</v>
      </c>
      <c r="C136" s="105" t="s">
        <v>83</v>
      </c>
      <c r="D136" s="15">
        <v>45561</v>
      </c>
      <c r="E136" s="15">
        <v>45561</v>
      </c>
      <c r="F136" s="19" t="s">
        <v>950</v>
      </c>
      <c r="G136" t="s">
        <v>957</v>
      </c>
    </row>
    <row r="137" spans="1:7" ht="15.6" x14ac:dyDescent="0.3">
      <c r="A137" s="44">
        <v>135</v>
      </c>
      <c r="B137" s="44" t="s">
        <v>10</v>
      </c>
      <c r="C137" s="106" t="s">
        <v>84</v>
      </c>
      <c r="D137" s="14">
        <v>45561</v>
      </c>
      <c r="E137" s="14">
        <v>45561</v>
      </c>
      <c r="F137" s="19" t="s">
        <v>950</v>
      </c>
      <c r="G137" t="s">
        <v>957</v>
      </c>
    </row>
    <row r="138" spans="1:7" ht="15.6" x14ac:dyDescent="0.3">
      <c r="A138" s="44">
        <v>136</v>
      </c>
      <c r="B138" s="44" t="s">
        <v>10</v>
      </c>
      <c r="C138" s="105" t="s">
        <v>85</v>
      </c>
      <c r="D138" s="15">
        <v>45561</v>
      </c>
      <c r="E138" s="15">
        <v>45561</v>
      </c>
      <c r="F138" s="19" t="s">
        <v>950</v>
      </c>
      <c r="G138" t="s">
        <v>957</v>
      </c>
    </row>
    <row r="139" spans="1:7" ht="15.6" x14ac:dyDescent="0.3">
      <c r="A139" s="44">
        <v>137</v>
      </c>
      <c r="B139" s="44" t="s">
        <v>10</v>
      </c>
      <c r="C139" s="105" t="s">
        <v>87</v>
      </c>
      <c r="D139" s="15">
        <v>45561</v>
      </c>
      <c r="E139" s="15">
        <v>45561</v>
      </c>
      <c r="F139" s="19" t="s">
        <v>950</v>
      </c>
      <c r="G139" t="s">
        <v>957</v>
      </c>
    </row>
    <row r="140" spans="1:7" ht="15.6" x14ac:dyDescent="0.3">
      <c r="A140" s="44">
        <v>138</v>
      </c>
      <c r="B140" s="44" t="s">
        <v>10</v>
      </c>
      <c r="C140" s="106" t="s">
        <v>92</v>
      </c>
      <c r="D140" s="14">
        <v>45561</v>
      </c>
      <c r="E140" s="14">
        <v>45561</v>
      </c>
      <c r="F140" s="19" t="s">
        <v>950</v>
      </c>
      <c r="G140" t="s">
        <v>957</v>
      </c>
    </row>
    <row r="141" spans="1:7" ht="15.6" x14ac:dyDescent="0.3">
      <c r="A141" s="44">
        <v>139</v>
      </c>
      <c r="B141" s="44" t="s">
        <v>10</v>
      </c>
      <c r="C141" s="106" t="s">
        <v>94</v>
      </c>
      <c r="D141" s="14">
        <v>45561</v>
      </c>
      <c r="E141" s="14">
        <v>45561</v>
      </c>
      <c r="F141" s="19" t="s">
        <v>950</v>
      </c>
      <c r="G141" t="s">
        <v>957</v>
      </c>
    </row>
    <row r="142" spans="1:7" ht="15.6" x14ac:dyDescent="0.3">
      <c r="A142" s="44">
        <v>140</v>
      </c>
      <c r="B142" s="44" t="s">
        <v>10</v>
      </c>
      <c r="C142" s="105" t="s">
        <v>95</v>
      </c>
      <c r="D142" s="15">
        <v>45561</v>
      </c>
      <c r="E142" s="15">
        <v>45561</v>
      </c>
      <c r="F142" s="19" t="s">
        <v>950</v>
      </c>
      <c r="G142" t="s">
        <v>957</v>
      </c>
    </row>
    <row r="143" spans="1:7" ht="15.6" x14ac:dyDescent="0.3">
      <c r="A143" s="44">
        <v>141</v>
      </c>
      <c r="B143" s="44" t="s">
        <v>10</v>
      </c>
      <c r="C143" s="106" t="s">
        <v>102</v>
      </c>
      <c r="D143" s="14">
        <v>45561</v>
      </c>
      <c r="E143" s="14">
        <v>45561</v>
      </c>
      <c r="F143" s="19" t="s">
        <v>950</v>
      </c>
      <c r="G143" t="s">
        <v>957</v>
      </c>
    </row>
    <row r="144" spans="1:7" ht="15.6" x14ac:dyDescent="0.3">
      <c r="A144" s="44">
        <v>142</v>
      </c>
      <c r="B144" s="44" t="s">
        <v>10</v>
      </c>
      <c r="C144" s="105" t="s">
        <v>103</v>
      </c>
      <c r="D144" s="15">
        <v>45561</v>
      </c>
      <c r="E144" s="15">
        <v>45561</v>
      </c>
      <c r="F144" s="19" t="s">
        <v>950</v>
      </c>
      <c r="G144" t="s">
        <v>957</v>
      </c>
    </row>
    <row r="145" spans="1:9" ht="15.6" x14ac:dyDescent="0.3">
      <c r="A145" s="44">
        <v>143</v>
      </c>
      <c r="B145" s="44" t="s">
        <v>10</v>
      </c>
      <c r="C145" s="106" t="s">
        <v>110</v>
      </c>
      <c r="D145" s="14">
        <v>45561</v>
      </c>
      <c r="E145" s="14">
        <v>45561</v>
      </c>
      <c r="F145" s="19" t="s">
        <v>950</v>
      </c>
      <c r="G145" t="s">
        <v>957</v>
      </c>
    </row>
    <row r="146" spans="1:9" ht="15.6" x14ac:dyDescent="0.3">
      <c r="A146" s="44">
        <v>144</v>
      </c>
      <c r="B146" s="44" t="s">
        <v>10</v>
      </c>
      <c r="C146" s="105" t="s">
        <v>111</v>
      </c>
      <c r="D146" s="15">
        <v>45561</v>
      </c>
      <c r="E146" s="15">
        <v>45561</v>
      </c>
      <c r="F146" s="19" t="s">
        <v>950</v>
      </c>
      <c r="G146" t="s">
        <v>957</v>
      </c>
    </row>
    <row r="147" spans="1:9" ht="15.6" x14ac:dyDescent="0.3">
      <c r="A147" s="44">
        <v>145</v>
      </c>
      <c r="B147" s="44" t="s">
        <v>10</v>
      </c>
      <c r="C147" s="106" t="s">
        <v>112</v>
      </c>
      <c r="D147" s="14">
        <v>45561</v>
      </c>
      <c r="E147" s="14">
        <v>45561</v>
      </c>
      <c r="F147" s="19" t="s">
        <v>950</v>
      </c>
      <c r="G147" t="s">
        <v>957</v>
      </c>
    </row>
    <row r="148" spans="1:9" ht="15.6" x14ac:dyDescent="0.3">
      <c r="A148" s="44">
        <v>146</v>
      </c>
      <c r="B148" s="44" t="s">
        <v>10</v>
      </c>
      <c r="C148" s="105" t="s">
        <v>113</v>
      </c>
      <c r="D148" s="15">
        <v>45561</v>
      </c>
      <c r="E148" s="15">
        <v>45561</v>
      </c>
      <c r="F148" s="19" t="s">
        <v>950</v>
      </c>
      <c r="G148" t="s">
        <v>957</v>
      </c>
    </row>
    <row r="149" spans="1:9" ht="15.6" x14ac:dyDescent="0.3">
      <c r="A149" s="44">
        <v>147</v>
      </c>
      <c r="B149" s="44" t="s">
        <v>10</v>
      </c>
      <c r="C149" s="106" t="s">
        <v>114</v>
      </c>
      <c r="D149" s="14">
        <v>45561</v>
      </c>
      <c r="E149" s="14">
        <v>45561</v>
      </c>
      <c r="F149" s="19" t="s">
        <v>950</v>
      </c>
      <c r="G149" t="s">
        <v>957</v>
      </c>
    </row>
    <row r="150" spans="1:9" ht="15.6" x14ac:dyDescent="0.3">
      <c r="A150" s="44">
        <v>148</v>
      </c>
      <c r="B150" s="44" t="s">
        <v>10</v>
      </c>
      <c r="C150" s="105" t="s">
        <v>115</v>
      </c>
      <c r="D150" s="15">
        <v>45561</v>
      </c>
      <c r="E150" s="15">
        <v>45561</v>
      </c>
      <c r="F150" s="19" t="s">
        <v>950</v>
      </c>
      <c r="G150" t="s">
        <v>957</v>
      </c>
    </row>
    <row r="151" spans="1:9" ht="15.6" x14ac:dyDescent="0.3">
      <c r="A151" s="44">
        <v>149</v>
      </c>
      <c r="B151" s="44" t="s">
        <v>10</v>
      </c>
      <c r="C151" s="106" t="s">
        <v>116</v>
      </c>
      <c r="D151" s="14">
        <v>45561</v>
      </c>
      <c r="E151" s="14">
        <v>45561</v>
      </c>
      <c r="F151" s="19" t="s">
        <v>950</v>
      </c>
      <c r="G151" t="s">
        <v>957</v>
      </c>
    </row>
    <row r="152" spans="1:9" ht="15.6" x14ac:dyDescent="0.3">
      <c r="A152" s="44">
        <v>150</v>
      </c>
      <c r="B152" s="44" t="s">
        <v>10</v>
      </c>
      <c r="C152" s="105" t="s">
        <v>117</v>
      </c>
      <c r="D152" s="15">
        <v>45561</v>
      </c>
      <c r="E152" s="15">
        <v>45561</v>
      </c>
      <c r="F152" s="19" t="s">
        <v>950</v>
      </c>
      <c r="G152" t="s">
        <v>957</v>
      </c>
    </row>
    <row r="153" spans="1:9" ht="15.6" x14ac:dyDescent="0.3">
      <c r="A153" s="44">
        <v>151</v>
      </c>
      <c r="B153" s="44" t="s">
        <v>10</v>
      </c>
      <c r="C153" s="150" t="s">
        <v>118</v>
      </c>
      <c r="D153" s="14">
        <v>45561</v>
      </c>
      <c r="E153" s="14">
        <v>45561</v>
      </c>
      <c r="F153" s="19" t="s">
        <v>950</v>
      </c>
      <c r="G153" t="s">
        <v>957</v>
      </c>
    </row>
    <row r="154" spans="1:9" ht="15.6" x14ac:dyDescent="0.3">
      <c r="A154" s="44">
        <v>152</v>
      </c>
      <c r="B154" s="44" t="s">
        <v>10</v>
      </c>
      <c r="C154" s="105" t="s">
        <v>119</v>
      </c>
      <c r="D154" s="15">
        <v>45561</v>
      </c>
      <c r="E154" s="15">
        <v>45561</v>
      </c>
      <c r="F154" s="19" t="s">
        <v>950</v>
      </c>
      <c r="G154" t="s">
        <v>957</v>
      </c>
    </row>
    <row r="155" spans="1:9" ht="15.6" x14ac:dyDescent="0.3">
      <c r="A155" s="44">
        <v>153</v>
      </c>
      <c r="B155" s="44" t="s">
        <v>10</v>
      </c>
      <c r="C155" s="106" t="s">
        <v>120</v>
      </c>
      <c r="D155" s="14">
        <v>45561</v>
      </c>
      <c r="E155" s="14">
        <v>45561</v>
      </c>
      <c r="F155" s="19" t="s">
        <v>950</v>
      </c>
      <c r="G155" t="s">
        <v>957</v>
      </c>
    </row>
    <row r="156" spans="1:9" ht="15.6" x14ac:dyDescent="0.3">
      <c r="A156" s="44">
        <v>154</v>
      </c>
      <c r="B156" s="44" t="s">
        <v>10</v>
      </c>
      <c r="C156" s="105" t="s">
        <v>121</v>
      </c>
      <c r="D156" s="15">
        <v>45561</v>
      </c>
      <c r="E156" s="15">
        <v>45561</v>
      </c>
      <c r="F156" s="19" t="s">
        <v>950</v>
      </c>
      <c r="G156" t="s">
        <v>957</v>
      </c>
    </row>
    <row r="157" spans="1:9" ht="15.6" x14ac:dyDescent="0.3">
      <c r="A157" s="44">
        <v>155</v>
      </c>
      <c r="B157" s="44" t="s">
        <v>10</v>
      </c>
      <c r="C157" s="106" t="s">
        <v>122</v>
      </c>
      <c r="D157" s="14">
        <v>45561</v>
      </c>
      <c r="E157" s="14">
        <v>45561</v>
      </c>
      <c r="F157" s="19" t="s">
        <v>950</v>
      </c>
      <c r="G157" s="49" t="s">
        <v>968</v>
      </c>
      <c r="H157" s="48">
        <f>+H161</f>
        <v>45539</v>
      </c>
      <c r="I157" t="s">
        <v>964</v>
      </c>
    </row>
    <row r="158" spans="1:9" ht="15.6" x14ac:dyDescent="0.3">
      <c r="A158" s="44">
        <v>156</v>
      </c>
      <c r="B158" s="44" t="s">
        <v>10</v>
      </c>
      <c r="C158" s="105" t="s">
        <v>123</v>
      </c>
      <c r="D158" s="15">
        <v>45561</v>
      </c>
      <c r="E158" s="15">
        <v>45561</v>
      </c>
      <c r="F158" s="19" t="s">
        <v>950</v>
      </c>
      <c r="G158" t="s">
        <v>957</v>
      </c>
    </row>
    <row r="159" spans="1:9" ht="15.6" x14ac:dyDescent="0.3">
      <c r="A159" s="44">
        <v>157</v>
      </c>
      <c r="B159" s="44" t="s">
        <v>10</v>
      </c>
      <c r="C159" s="106" t="s">
        <v>124</v>
      </c>
      <c r="D159" s="14">
        <v>45561</v>
      </c>
      <c r="E159" s="14">
        <v>45561</v>
      </c>
      <c r="F159" s="19" t="s">
        <v>950</v>
      </c>
      <c r="G159" t="s">
        <v>957</v>
      </c>
    </row>
    <row r="160" spans="1:9" ht="15.6" x14ac:dyDescent="0.3">
      <c r="A160" s="44">
        <v>158</v>
      </c>
      <c r="B160" s="44" t="s">
        <v>10</v>
      </c>
      <c r="C160" s="106" t="s">
        <v>126</v>
      </c>
      <c r="D160" s="14">
        <v>45561</v>
      </c>
      <c r="E160" s="14">
        <v>45561</v>
      </c>
      <c r="F160" s="19" t="s">
        <v>950</v>
      </c>
      <c r="G160" t="s">
        <v>957</v>
      </c>
    </row>
    <row r="161" spans="1:9" ht="15.6" x14ac:dyDescent="0.3">
      <c r="A161" s="44">
        <v>159</v>
      </c>
      <c r="B161" s="44" t="s">
        <v>10</v>
      </c>
      <c r="C161" s="105" t="s">
        <v>127</v>
      </c>
      <c r="D161" s="15">
        <v>45561</v>
      </c>
      <c r="E161" s="15">
        <v>45561</v>
      </c>
      <c r="F161" s="19" t="s">
        <v>950</v>
      </c>
      <c r="G161" s="49" t="s">
        <v>968</v>
      </c>
      <c r="H161" s="48">
        <v>45539</v>
      </c>
      <c r="I161" t="s">
        <v>963</v>
      </c>
    </row>
    <row r="162" spans="1:9" ht="15.6" x14ac:dyDescent="0.3">
      <c r="A162" s="44">
        <v>160</v>
      </c>
      <c r="B162" s="44" t="s">
        <v>10</v>
      </c>
      <c r="C162" s="106" t="s">
        <v>1</v>
      </c>
      <c r="D162" s="14">
        <v>45561</v>
      </c>
      <c r="E162" s="14">
        <v>45561</v>
      </c>
      <c r="F162" s="19" t="s">
        <v>950</v>
      </c>
      <c r="G162" s="49" t="s">
        <v>968</v>
      </c>
      <c r="H162" s="48">
        <f>+H161</f>
        <v>45539</v>
      </c>
      <c r="I162" t="s">
        <v>964</v>
      </c>
    </row>
    <row r="163" spans="1:9" ht="15.6" x14ac:dyDescent="0.3">
      <c r="A163" s="44">
        <v>161</v>
      </c>
      <c r="B163" s="44" t="s">
        <v>10</v>
      </c>
      <c r="C163" s="105" t="s">
        <v>129</v>
      </c>
      <c r="D163" s="15">
        <v>45561</v>
      </c>
      <c r="E163" s="15">
        <v>45561</v>
      </c>
      <c r="F163" s="19" t="s">
        <v>950</v>
      </c>
      <c r="G163" t="s">
        <v>957</v>
      </c>
    </row>
    <row r="164" spans="1:9" ht="15.6" x14ac:dyDescent="0.3">
      <c r="A164" s="44">
        <v>162</v>
      </c>
      <c r="B164" s="44" t="s">
        <v>10</v>
      </c>
      <c r="C164" s="106" t="s">
        <v>130</v>
      </c>
      <c r="D164" s="14">
        <v>45561</v>
      </c>
      <c r="E164" s="14">
        <v>45561</v>
      </c>
      <c r="F164" s="19" t="s">
        <v>950</v>
      </c>
      <c r="G164" t="s">
        <v>957</v>
      </c>
    </row>
    <row r="165" spans="1:9" ht="15.6" x14ac:dyDescent="0.3">
      <c r="A165" s="44">
        <v>163</v>
      </c>
      <c r="B165" s="44" t="s">
        <v>10</v>
      </c>
      <c r="C165" s="105" t="s">
        <v>133</v>
      </c>
      <c r="D165" s="15">
        <v>45561</v>
      </c>
      <c r="E165" s="15">
        <v>45561</v>
      </c>
      <c r="F165" s="19" t="s">
        <v>950</v>
      </c>
      <c r="G165" t="s">
        <v>957</v>
      </c>
    </row>
    <row r="166" spans="1:9" ht="15.6" x14ac:dyDescent="0.3">
      <c r="A166" s="44">
        <v>164</v>
      </c>
      <c r="B166" s="44" t="s">
        <v>10</v>
      </c>
      <c r="C166" s="105" t="s">
        <v>137</v>
      </c>
      <c r="D166" s="15">
        <v>45561</v>
      </c>
      <c r="E166" s="15">
        <v>45561</v>
      </c>
      <c r="F166" s="19" t="s">
        <v>950</v>
      </c>
      <c r="G166" t="s">
        <v>957</v>
      </c>
    </row>
    <row r="167" spans="1:9" ht="15.6" x14ac:dyDescent="0.3">
      <c r="A167" s="44">
        <v>165</v>
      </c>
      <c r="B167" s="44" t="s">
        <v>10</v>
      </c>
      <c r="C167" s="106" t="s">
        <v>138</v>
      </c>
      <c r="D167" s="14">
        <v>45561</v>
      </c>
      <c r="E167" s="14">
        <v>45561</v>
      </c>
      <c r="F167" s="19" t="s">
        <v>950</v>
      </c>
      <c r="G167" t="s">
        <v>957</v>
      </c>
    </row>
    <row r="168" spans="1:9" ht="15.6" x14ac:dyDescent="0.3">
      <c r="A168" s="44">
        <v>166</v>
      </c>
      <c r="B168" s="44" t="s">
        <v>10</v>
      </c>
      <c r="C168" s="105" t="s">
        <v>139</v>
      </c>
      <c r="D168" s="15">
        <v>45561</v>
      </c>
      <c r="E168" s="15">
        <v>45561</v>
      </c>
      <c r="F168" s="19" t="s">
        <v>950</v>
      </c>
      <c r="G168" t="s">
        <v>957</v>
      </c>
    </row>
    <row r="169" spans="1:9" ht="15.6" x14ac:dyDescent="0.3">
      <c r="A169" s="44">
        <v>167</v>
      </c>
      <c r="B169" s="44" t="s">
        <v>10</v>
      </c>
      <c r="C169" s="106" t="s">
        <v>140</v>
      </c>
      <c r="D169" s="14">
        <v>45561</v>
      </c>
      <c r="E169" s="14">
        <v>45561</v>
      </c>
      <c r="F169" s="19" t="s">
        <v>950</v>
      </c>
      <c r="G169" t="s">
        <v>957</v>
      </c>
    </row>
    <row r="170" spans="1:9" ht="15.6" x14ac:dyDescent="0.3">
      <c r="A170" s="44">
        <v>168</v>
      </c>
      <c r="B170" s="44" t="s">
        <v>10</v>
      </c>
      <c r="C170" s="106" t="s">
        <v>146</v>
      </c>
      <c r="D170" s="14">
        <v>45561</v>
      </c>
      <c r="E170" s="14">
        <v>45561</v>
      </c>
      <c r="F170" s="19" t="s">
        <v>950</v>
      </c>
      <c r="G170" t="s">
        <v>957</v>
      </c>
    </row>
    <row r="171" spans="1:9" ht="15.6" x14ac:dyDescent="0.3">
      <c r="A171" s="44">
        <v>169</v>
      </c>
      <c r="B171" s="44" t="s">
        <v>10</v>
      </c>
      <c r="C171" s="105" t="s">
        <v>151</v>
      </c>
      <c r="D171" s="15">
        <v>45561</v>
      </c>
      <c r="E171" s="15">
        <v>45561</v>
      </c>
      <c r="F171" s="19" t="s">
        <v>950</v>
      </c>
      <c r="G171" t="s">
        <v>957</v>
      </c>
    </row>
    <row r="172" spans="1:9" ht="15.6" x14ac:dyDescent="0.3">
      <c r="A172" s="44">
        <v>170</v>
      </c>
      <c r="B172" s="44" t="s">
        <v>10</v>
      </c>
      <c r="C172" s="106" t="s">
        <v>152</v>
      </c>
      <c r="D172" s="14">
        <v>45561</v>
      </c>
      <c r="E172" s="14">
        <v>45561</v>
      </c>
      <c r="F172" s="19" t="s">
        <v>950</v>
      </c>
      <c r="G172" t="s">
        <v>957</v>
      </c>
    </row>
    <row r="173" spans="1:9" ht="15.6" x14ac:dyDescent="0.3">
      <c r="A173" s="44">
        <v>171</v>
      </c>
      <c r="B173" s="44" t="s">
        <v>10</v>
      </c>
      <c r="C173" s="105" t="s">
        <v>159</v>
      </c>
      <c r="D173" s="15">
        <v>45561</v>
      </c>
      <c r="E173" s="15">
        <v>45561</v>
      </c>
      <c r="F173" s="19" t="s">
        <v>950</v>
      </c>
      <c r="G173" t="s">
        <v>957</v>
      </c>
    </row>
    <row r="174" spans="1:9" ht="15.6" x14ac:dyDescent="0.3">
      <c r="A174" s="44">
        <v>172</v>
      </c>
      <c r="B174" s="44" t="s">
        <v>10</v>
      </c>
      <c r="C174" s="106" t="s">
        <v>160</v>
      </c>
      <c r="D174" s="14">
        <v>45561</v>
      </c>
      <c r="E174" s="14">
        <v>45561</v>
      </c>
      <c r="F174" s="19" t="s">
        <v>950</v>
      </c>
      <c r="G174" s="49" t="s">
        <v>968</v>
      </c>
      <c r="H174" s="48">
        <f>+H161</f>
        <v>45539</v>
      </c>
      <c r="I174" t="s">
        <v>965</v>
      </c>
    </row>
    <row r="175" spans="1:9" ht="15.6" x14ac:dyDescent="0.3">
      <c r="A175" s="44">
        <v>173</v>
      </c>
      <c r="B175" s="44" t="s">
        <v>10</v>
      </c>
      <c r="C175" s="105" t="s">
        <v>161</v>
      </c>
      <c r="D175" s="15">
        <v>45561</v>
      </c>
      <c r="E175" s="15">
        <v>45561</v>
      </c>
      <c r="F175" s="19" t="s">
        <v>950</v>
      </c>
      <c r="G175" t="s">
        <v>957</v>
      </c>
    </row>
    <row r="176" spans="1:9" ht="15.6" x14ac:dyDescent="0.3">
      <c r="A176" s="44">
        <v>174</v>
      </c>
      <c r="B176" s="44" t="s">
        <v>10</v>
      </c>
      <c r="C176" s="105" t="s">
        <v>163</v>
      </c>
      <c r="D176" s="15">
        <v>45561</v>
      </c>
      <c r="E176" s="15">
        <v>45561</v>
      </c>
      <c r="F176" s="19" t="s">
        <v>950</v>
      </c>
      <c r="G176" t="s">
        <v>957</v>
      </c>
    </row>
    <row r="177" spans="1:7" ht="15.6" x14ac:dyDescent="0.3">
      <c r="A177" s="44">
        <v>175</v>
      </c>
      <c r="B177" s="44" t="s">
        <v>10</v>
      </c>
      <c r="C177" s="106" t="s">
        <v>164</v>
      </c>
      <c r="D177" s="14">
        <v>45561</v>
      </c>
      <c r="E177" s="14">
        <v>45561</v>
      </c>
      <c r="F177" s="19" t="s">
        <v>950</v>
      </c>
      <c r="G177" t="s">
        <v>957</v>
      </c>
    </row>
    <row r="178" spans="1:7" ht="15.6" x14ac:dyDescent="0.3">
      <c r="A178" s="44">
        <v>176</v>
      </c>
      <c r="B178" s="44" t="s">
        <v>10</v>
      </c>
      <c r="C178" s="105" t="s">
        <v>165</v>
      </c>
      <c r="D178" s="15">
        <v>45561</v>
      </c>
      <c r="E178" s="15">
        <v>45561</v>
      </c>
      <c r="F178" s="19" t="s">
        <v>950</v>
      </c>
      <c r="G178" t="s">
        <v>957</v>
      </c>
    </row>
    <row r="179" spans="1:7" ht="15.6" x14ac:dyDescent="0.3">
      <c r="A179" s="44">
        <v>177</v>
      </c>
      <c r="B179" s="44" t="s">
        <v>10</v>
      </c>
      <c r="C179" s="106" t="s">
        <v>166</v>
      </c>
      <c r="D179" s="14">
        <v>45561</v>
      </c>
      <c r="E179" s="14">
        <v>45561</v>
      </c>
      <c r="F179" s="19" t="s">
        <v>950</v>
      </c>
      <c r="G179" t="s">
        <v>957</v>
      </c>
    </row>
    <row r="180" spans="1:7" ht="15.6" x14ac:dyDescent="0.3">
      <c r="A180" s="44">
        <v>178</v>
      </c>
      <c r="B180" s="44" t="s">
        <v>10</v>
      </c>
      <c r="C180" s="105" t="s">
        <v>167</v>
      </c>
      <c r="D180" s="15">
        <v>45561</v>
      </c>
      <c r="E180" s="15">
        <v>45561</v>
      </c>
      <c r="F180" s="19" t="s">
        <v>950</v>
      </c>
      <c r="G180" t="s">
        <v>957</v>
      </c>
    </row>
    <row r="181" spans="1:7" ht="15.6" x14ac:dyDescent="0.3">
      <c r="A181" s="44">
        <v>179</v>
      </c>
      <c r="B181" s="44" t="s">
        <v>10</v>
      </c>
      <c r="C181" s="106" t="s">
        <v>168</v>
      </c>
      <c r="D181" s="14">
        <v>45561</v>
      </c>
      <c r="E181" s="14">
        <v>45561</v>
      </c>
      <c r="F181" s="19" t="s">
        <v>950</v>
      </c>
      <c r="G181" t="s">
        <v>957</v>
      </c>
    </row>
    <row r="182" spans="1:7" ht="15.6" x14ac:dyDescent="0.3">
      <c r="A182" s="44">
        <v>180</v>
      </c>
      <c r="B182" s="44" t="s">
        <v>10</v>
      </c>
      <c r="C182" s="106" t="s">
        <v>170</v>
      </c>
      <c r="D182" s="14">
        <v>45561</v>
      </c>
      <c r="E182" s="14">
        <v>45561</v>
      </c>
      <c r="F182" s="19" t="s">
        <v>950</v>
      </c>
      <c r="G182" t="s">
        <v>957</v>
      </c>
    </row>
    <row r="183" spans="1:7" ht="15.6" x14ac:dyDescent="0.3">
      <c r="A183" s="44">
        <v>181</v>
      </c>
      <c r="B183" s="44" t="s">
        <v>10</v>
      </c>
      <c r="C183" s="106" t="s">
        <v>172</v>
      </c>
      <c r="D183" s="14">
        <v>45561</v>
      </c>
      <c r="E183" s="14">
        <v>45561</v>
      </c>
      <c r="F183" s="19" t="s">
        <v>950</v>
      </c>
      <c r="G183" t="s">
        <v>957</v>
      </c>
    </row>
    <row r="184" spans="1:7" ht="15.6" x14ac:dyDescent="0.3">
      <c r="A184" s="44">
        <v>182</v>
      </c>
      <c r="B184" s="44" t="s">
        <v>10</v>
      </c>
      <c r="C184" s="105" t="s">
        <v>173</v>
      </c>
      <c r="D184" s="15">
        <v>45561</v>
      </c>
      <c r="E184" s="15">
        <v>45561</v>
      </c>
      <c r="F184" s="19" t="s">
        <v>950</v>
      </c>
      <c r="G184" t="s">
        <v>957</v>
      </c>
    </row>
    <row r="185" spans="1:7" ht="15.6" x14ac:dyDescent="0.3">
      <c r="A185" s="44">
        <v>183</v>
      </c>
      <c r="B185" s="44" t="s">
        <v>10</v>
      </c>
      <c r="C185" s="106" t="s">
        <v>174</v>
      </c>
      <c r="D185" s="14">
        <v>45561</v>
      </c>
      <c r="E185" s="14">
        <v>45561</v>
      </c>
      <c r="F185" s="19" t="s">
        <v>950</v>
      </c>
      <c r="G185" t="s">
        <v>957</v>
      </c>
    </row>
    <row r="186" spans="1:7" ht="15.6" x14ac:dyDescent="0.3">
      <c r="A186" s="44">
        <v>184</v>
      </c>
      <c r="B186" s="44" t="s">
        <v>10</v>
      </c>
      <c r="C186" s="105" t="s">
        <v>175</v>
      </c>
      <c r="D186" s="15">
        <v>45561</v>
      </c>
      <c r="E186" s="15">
        <v>45561</v>
      </c>
      <c r="F186" s="19" t="s">
        <v>950</v>
      </c>
      <c r="G186" t="s">
        <v>957</v>
      </c>
    </row>
    <row r="187" spans="1:7" ht="15.6" x14ac:dyDescent="0.3">
      <c r="A187" s="44">
        <v>185</v>
      </c>
      <c r="B187" s="44" t="s">
        <v>10</v>
      </c>
      <c r="C187" s="106" t="s">
        <v>176</v>
      </c>
      <c r="D187" s="14">
        <v>45561</v>
      </c>
      <c r="E187" s="14">
        <v>45561</v>
      </c>
      <c r="F187" s="19" t="s">
        <v>950</v>
      </c>
      <c r="G187" t="s">
        <v>957</v>
      </c>
    </row>
    <row r="188" spans="1:7" ht="15.6" x14ac:dyDescent="0.3">
      <c r="A188" s="44">
        <v>186</v>
      </c>
      <c r="B188" s="44" t="s">
        <v>10</v>
      </c>
      <c r="C188" s="105" t="s">
        <v>177</v>
      </c>
      <c r="D188" s="15">
        <v>45561</v>
      </c>
      <c r="E188" s="15">
        <v>45561</v>
      </c>
      <c r="F188" s="19" t="s">
        <v>950</v>
      </c>
      <c r="G188" t="s">
        <v>957</v>
      </c>
    </row>
    <row r="189" spans="1:7" ht="15.6" x14ac:dyDescent="0.3">
      <c r="A189" s="44">
        <v>187</v>
      </c>
      <c r="B189" s="44" t="s">
        <v>10</v>
      </c>
      <c r="C189" s="105" t="s">
        <v>179</v>
      </c>
      <c r="D189" s="15">
        <v>45561</v>
      </c>
      <c r="E189" s="15">
        <v>45561</v>
      </c>
      <c r="F189" s="19" t="s">
        <v>950</v>
      </c>
      <c r="G189" t="s">
        <v>957</v>
      </c>
    </row>
    <row r="190" spans="1:7" ht="15.6" x14ac:dyDescent="0.3">
      <c r="A190" s="44">
        <v>188</v>
      </c>
      <c r="B190" s="44" t="s">
        <v>10</v>
      </c>
      <c r="C190" s="106" t="s">
        <v>180</v>
      </c>
      <c r="D190" s="14">
        <v>45561</v>
      </c>
      <c r="E190" s="14">
        <v>45561</v>
      </c>
      <c r="F190" s="19" t="s">
        <v>950</v>
      </c>
      <c r="G190" t="s">
        <v>957</v>
      </c>
    </row>
    <row r="191" spans="1:7" ht="15.6" x14ac:dyDescent="0.3">
      <c r="A191" s="44">
        <v>189</v>
      </c>
      <c r="B191" s="44" t="s">
        <v>10</v>
      </c>
      <c r="C191" s="106" t="s">
        <v>182</v>
      </c>
      <c r="D191" s="14">
        <v>45561</v>
      </c>
      <c r="E191" s="14">
        <v>45561</v>
      </c>
      <c r="F191" s="19" t="s">
        <v>950</v>
      </c>
      <c r="G191" t="s">
        <v>957</v>
      </c>
    </row>
    <row r="192" spans="1:7" ht="15.6" x14ac:dyDescent="0.3">
      <c r="A192" s="44">
        <v>190</v>
      </c>
      <c r="B192" s="44" t="s">
        <v>10</v>
      </c>
      <c r="C192" s="106" t="s">
        <v>184</v>
      </c>
      <c r="D192" s="14">
        <v>45561</v>
      </c>
      <c r="E192" s="14">
        <v>45561</v>
      </c>
      <c r="F192" s="19" t="s">
        <v>950</v>
      </c>
      <c r="G192" t="s">
        <v>957</v>
      </c>
    </row>
    <row r="193" spans="1:9" ht="15.6" x14ac:dyDescent="0.3">
      <c r="A193" s="44">
        <v>191</v>
      </c>
      <c r="B193" s="44" t="s">
        <v>10</v>
      </c>
      <c r="C193" s="106" t="s">
        <v>190</v>
      </c>
      <c r="D193" s="14">
        <v>45561</v>
      </c>
      <c r="E193" s="14">
        <v>45561</v>
      </c>
      <c r="F193" s="19" t="s">
        <v>950</v>
      </c>
      <c r="G193" t="s">
        <v>957</v>
      </c>
    </row>
    <row r="194" spans="1:9" ht="15.6" x14ac:dyDescent="0.3">
      <c r="A194" s="44">
        <v>192</v>
      </c>
      <c r="B194" s="44" t="s">
        <v>10</v>
      </c>
      <c r="C194" s="105" t="s">
        <v>191</v>
      </c>
      <c r="D194" s="15">
        <v>45561</v>
      </c>
      <c r="E194" s="15">
        <v>45561</v>
      </c>
      <c r="F194" s="19" t="s">
        <v>950</v>
      </c>
      <c r="G194" t="s">
        <v>957</v>
      </c>
    </row>
    <row r="195" spans="1:9" ht="15.6" x14ac:dyDescent="0.3">
      <c r="A195" s="44">
        <v>193</v>
      </c>
      <c r="B195" s="44" t="s">
        <v>10</v>
      </c>
      <c r="C195" s="106" t="s">
        <v>192</v>
      </c>
      <c r="D195" s="14">
        <v>45561</v>
      </c>
      <c r="E195" s="14">
        <v>45561</v>
      </c>
      <c r="F195" s="19" t="s">
        <v>950</v>
      </c>
      <c r="G195" t="s">
        <v>957</v>
      </c>
    </row>
    <row r="196" spans="1:9" ht="15.6" x14ac:dyDescent="0.3">
      <c r="A196" s="44">
        <v>194</v>
      </c>
      <c r="B196" s="44" t="s">
        <v>10</v>
      </c>
      <c r="C196" s="105" t="s">
        <v>193</v>
      </c>
      <c r="D196" s="15">
        <v>45561</v>
      </c>
      <c r="E196" s="15">
        <v>45561</v>
      </c>
      <c r="F196" s="19" t="s">
        <v>950</v>
      </c>
      <c r="G196" t="s">
        <v>957</v>
      </c>
    </row>
    <row r="197" spans="1:9" ht="15.6" x14ac:dyDescent="0.3">
      <c r="A197" s="44">
        <v>195</v>
      </c>
      <c r="B197" s="44" t="s">
        <v>10</v>
      </c>
      <c r="C197" s="106" t="s">
        <v>194</v>
      </c>
      <c r="D197" s="14">
        <v>45561</v>
      </c>
      <c r="E197" s="14">
        <v>45561</v>
      </c>
      <c r="F197" s="19" t="s">
        <v>950</v>
      </c>
      <c r="G197" t="s">
        <v>957</v>
      </c>
    </row>
    <row r="198" spans="1:9" ht="15.6" x14ac:dyDescent="0.3">
      <c r="A198" s="44">
        <v>196</v>
      </c>
      <c r="B198" s="44" t="s">
        <v>10</v>
      </c>
      <c r="C198" s="105" t="s">
        <v>195</v>
      </c>
      <c r="D198" s="15">
        <v>45561</v>
      </c>
      <c r="E198" s="15">
        <v>45561</v>
      </c>
      <c r="F198" s="19" t="s">
        <v>950</v>
      </c>
      <c r="G198" t="s">
        <v>957</v>
      </c>
    </row>
    <row r="199" spans="1:9" ht="15.6" x14ac:dyDescent="0.3">
      <c r="A199" s="44">
        <v>197</v>
      </c>
      <c r="B199" s="44" t="s">
        <v>10</v>
      </c>
      <c r="C199" s="106" t="s">
        <v>196</v>
      </c>
      <c r="D199" s="14">
        <v>45561</v>
      </c>
      <c r="E199" s="14">
        <v>45561</v>
      </c>
      <c r="F199" s="19" t="s">
        <v>950</v>
      </c>
      <c r="G199" t="s">
        <v>957</v>
      </c>
    </row>
    <row r="200" spans="1:9" ht="15.6" x14ac:dyDescent="0.3">
      <c r="A200" s="44">
        <v>198</v>
      </c>
      <c r="B200" s="44" t="s">
        <v>10</v>
      </c>
      <c r="C200" s="105" t="s">
        <v>197</v>
      </c>
      <c r="D200" s="15">
        <v>45561</v>
      </c>
      <c r="E200" s="15">
        <v>45561</v>
      </c>
      <c r="F200" s="19" t="s">
        <v>950</v>
      </c>
      <c r="G200" t="s">
        <v>957</v>
      </c>
    </row>
    <row r="201" spans="1:9" ht="15.6" x14ac:dyDescent="0.3">
      <c r="A201" s="44">
        <v>199</v>
      </c>
      <c r="B201" s="44" t="s">
        <v>10</v>
      </c>
      <c r="C201" s="105" t="s">
        <v>203</v>
      </c>
      <c r="D201" s="15">
        <v>45561</v>
      </c>
      <c r="E201" s="15">
        <v>45561</v>
      </c>
      <c r="F201" s="19" t="s">
        <v>950</v>
      </c>
      <c r="G201" t="s">
        <v>957</v>
      </c>
    </row>
    <row r="202" spans="1:9" ht="15.6" x14ac:dyDescent="0.3">
      <c r="A202" s="44">
        <v>200</v>
      </c>
      <c r="B202" s="44" t="s">
        <v>10</v>
      </c>
      <c r="C202" s="106" t="s">
        <v>204</v>
      </c>
      <c r="D202" s="14">
        <v>45561</v>
      </c>
      <c r="E202" s="14">
        <v>45561</v>
      </c>
      <c r="F202" s="19" t="s">
        <v>950</v>
      </c>
      <c r="G202" t="s">
        <v>957</v>
      </c>
    </row>
    <row r="203" spans="1:9" ht="15.6" x14ac:dyDescent="0.3">
      <c r="A203" s="44">
        <v>201</v>
      </c>
      <c r="B203" s="44" t="s">
        <v>10</v>
      </c>
      <c r="C203" s="105" t="s">
        <v>205</v>
      </c>
      <c r="D203" s="15">
        <v>45561</v>
      </c>
      <c r="E203" s="15">
        <v>45561</v>
      </c>
      <c r="F203" s="19" t="s">
        <v>950</v>
      </c>
      <c r="G203" s="49" t="s">
        <v>968</v>
      </c>
      <c r="H203" s="48">
        <f>+H161</f>
        <v>45539</v>
      </c>
      <c r="I203" t="s">
        <v>970</v>
      </c>
    </row>
    <row r="204" spans="1:9" ht="15.6" x14ac:dyDescent="0.3">
      <c r="A204" s="44">
        <v>202</v>
      </c>
      <c r="B204" s="44" t="s">
        <v>10</v>
      </c>
      <c r="C204" s="106" t="s">
        <v>206</v>
      </c>
      <c r="D204" s="14">
        <v>45561</v>
      </c>
      <c r="E204" s="14">
        <v>45561</v>
      </c>
      <c r="F204" s="19" t="s">
        <v>950</v>
      </c>
      <c r="G204" t="s">
        <v>957</v>
      </c>
    </row>
    <row r="205" spans="1:9" ht="15.6" x14ac:dyDescent="0.3">
      <c r="A205" s="44">
        <v>203</v>
      </c>
      <c r="B205" s="44" t="s">
        <v>10</v>
      </c>
      <c r="C205" s="105" t="s">
        <v>207</v>
      </c>
      <c r="D205" s="15">
        <v>45561</v>
      </c>
      <c r="E205" s="15">
        <v>45561</v>
      </c>
      <c r="F205" s="19" t="s">
        <v>950</v>
      </c>
      <c r="G205" t="s">
        <v>957</v>
      </c>
    </row>
    <row r="206" spans="1:9" ht="15.6" x14ac:dyDescent="0.3">
      <c r="A206" s="44">
        <v>204</v>
      </c>
      <c r="B206" s="44" t="s">
        <v>10</v>
      </c>
      <c r="C206" s="106" t="s">
        <v>210</v>
      </c>
      <c r="D206" s="14">
        <v>45561</v>
      </c>
      <c r="E206" s="14">
        <v>45561</v>
      </c>
      <c r="F206" s="19" t="s">
        <v>950</v>
      </c>
      <c r="G206" t="s">
        <v>957</v>
      </c>
    </row>
    <row r="207" spans="1:9" ht="15.6" x14ac:dyDescent="0.3">
      <c r="A207" s="44">
        <v>205</v>
      </c>
      <c r="B207" s="44" t="s">
        <v>10</v>
      </c>
      <c r="C207" s="105" t="s">
        <v>211</v>
      </c>
      <c r="D207" s="15">
        <v>45561</v>
      </c>
      <c r="E207" s="15">
        <v>45561</v>
      </c>
      <c r="F207" s="19" t="s">
        <v>950</v>
      </c>
      <c r="G207" t="s">
        <v>957</v>
      </c>
    </row>
    <row r="208" spans="1:9" ht="15.6" x14ac:dyDescent="0.3">
      <c r="A208" s="44">
        <v>206</v>
      </c>
      <c r="B208" s="44" t="s">
        <v>10</v>
      </c>
      <c r="C208" s="106" t="s">
        <v>212</v>
      </c>
      <c r="D208" s="14">
        <v>45561</v>
      </c>
      <c r="E208" s="14">
        <v>45561</v>
      </c>
      <c r="F208" s="19" t="s">
        <v>950</v>
      </c>
      <c r="G208" t="s">
        <v>957</v>
      </c>
    </row>
    <row r="209" spans="1:7" ht="15.6" x14ac:dyDescent="0.3">
      <c r="A209" s="44">
        <v>207</v>
      </c>
      <c r="B209" s="44" t="s">
        <v>10</v>
      </c>
      <c r="C209" s="105" t="s">
        <v>216</v>
      </c>
      <c r="D209" s="15">
        <v>45561</v>
      </c>
      <c r="E209" s="15">
        <v>45561</v>
      </c>
      <c r="F209" s="19" t="s">
        <v>950</v>
      </c>
      <c r="G209" t="s">
        <v>957</v>
      </c>
    </row>
    <row r="210" spans="1:7" ht="15.6" x14ac:dyDescent="0.3">
      <c r="A210" s="44">
        <v>208</v>
      </c>
      <c r="B210" s="44" t="s">
        <v>10</v>
      </c>
      <c r="C210" s="106" t="s">
        <v>217</v>
      </c>
      <c r="D210" s="14">
        <v>45561</v>
      </c>
      <c r="E210" s="14">
        <v>45561</v>
      </c>
      <c r="F210" s="19" t="s">
        <v>950</v>
      </c>
      <c r="G210" t="s">
        <v>957</v>
      </c>
    </row>
    <row r="211" spans="1:7" ht="15.6" x14ac:dyDescent="0.3">
      <c r="A211" s="44">
        <v>209</v>
      </c>
      <c r="B211" s="44" t="s">
        <v>10</v>
      </c>
      <c r="C211" s="105" t="s">
        <v>218</v>
      </c>
      <c r="D211" s="15">
        <v>45561</v>
      </c>
      <c r="E211" s="15">
        <v>45561</v>
      </c>
      <c r="F211" s="19" t="s">
        <v>950</v>
      </c>
      <c r="G211" t="s">
        <v>957</v>
      </c>
    </row>
    <row r="212" spans="1:7" ht="15.6" x14ac:dyDescent="0.3">
      <c r="A212" s="44">
        <v>210</v>
      </c>
      <c r="B212" s="44" t="s">
        <v>10</v>
      </c>
      <c r="C212" s="106" t="s">
        <v>219</v>
      </c>
      <c r="D212" s="14">
        <v>45561</v>
      </c>
      <c r="E212" s="14">
        <v>45561</v>
      </c>
      <c r="F212" s="19" t="s">
        <v>950</v>
      </c>
      <c r="G212" t="s">
        <v>957</v>
      </c>
    </row>
    <row r="213" spans="1:7" ht="15.6" x14ac:dyDescent="0.3">
      <c r="A213" s="44">
        <v>211</v>
      </c>
      <c r="B213" s="44" t="s">
        <v>10</v>
      </c>
      <c r="C213" s="106" t="s">
        <v>223</v>
      </c>
      <c r="D213" s="14">
        <v>45561</v>
      </c>
      <c r="E213" s="14">
        <v>45561</v>
      </c>
      <c r="F213" s="19" t="s">
        <v>950</v>
      </c>
      <c r="G213" t="s">
        <v>957</v>
      </c>
    </row>
    <row r="214" spans="1:7" ht="15.6" x14ac:dyDescent="0.3">
      <c r="A214" s="44">
        <v>212</v>
      </c>
      <c r="B214" s="44" t="s">
        <v>10</v>
      </c>
      <c r="C214" s="106" t="s">
        <v>225</v>
      </c>
      <c r="D214" s="14">
        <v>45561</v>
      </c>
      <c r="E214" s="14">
        <v>45561</v>
      </c>
      <c r="F214" s="19" t="s">
        <v>950</v>
      </c>
      <c r="G214" t="s">
        <v>957</v>
      </c>
    </row>
    <row r="215" spans="1:7" ht="15.6" x14ac:dyDescent="0.3">
      <c r="A215" s="44">
        <v>213</v>
      </c>
      <c r="B215" s="44" t="s">
        <v>10</v>
      </c>
      <c r="C215" s="105" t="s">
        <v>226</v>
      </c>
      <c r="D215" s="15">
        <v>45561</v>
      </c>
      <c r="E215" s="15">
        <v>45561</v>
      </c>
      <c r="F215" s="19" t="s">
        <v>950</v>
      </c>
      <c r="G215" t="s">
        <v>957</v>
      </c>
    </row>
    <row r="216" spans="1:7" ht="15.6" x14ac:dyDescent="0.3">
      <c r="A216" s="44">
        <v>214</v>
      </c>
      <c r="B216" s="44" t="s">
        <v>10</v>
      </c>
      <c r="C216" s="106" t="s">
        <v>227</v>
      </c>
      <c r="D216" s="14">
        <v>45561</v>
      </c>
      <c r="E216" s="14">
        <v>45561</v>
      </c>
      <c r="F216" s="19" t="s">
        <v>950</v>
      </c>
      <c r="G216" t="s">
        <v>957</v>
      </c>
    </row>
    <row r="217" spans="1:7" ht="15.6" x14ac:dyDescent="0.3">
      <c r="A217" s="44">
        <v>215</v>
      </c>
      <c r="B217" s="44" t="s">
        <v>10</v>
      </c>
      <c r="C217" s="105" t="s">
        <v>228</v>
      </c>
      <c r="D217" s="15">
        <v>45561</v>
      </c>
      <c r="E217" s="15">
        <v>45561</v>
      </c>
      <c r="F217" s="19" t="s">
        <v>950</v>
      </c>
      <c r="G217" t="s">
        <v>957</v>
      </c>
    </row>
    <row r="218" spans="1:7" ht="15.6" x14ac:dyDescent="0.3">
      <c r="A218" s="44">
        <v>216</v>
      </c>
      <c r="B218" s="44" t="s">
        <v>10</v>
      </c>
      <c r="C218" s="106" t="s">
        <v>229</v>
      </c>
      <c r="D218" s="14">
        <v>45561</v>
      </c>
      <c r="E218" s="14">
        <v>45561</v>
      </c>
      <c r="F218" s="19" t="s">
        <v>950</v>
      </c>
      <c r="G218" t="s">
        <v>957</v>
      </c>
    </row>
    <row r="219" spans="1:7" ht="15.6" x14ac:dyDescent="0.3">
      <c r="A219" s="44">
        <v>217</v>
      </c>
      <c r="B219" s="44" t="s">
        <v>10</v>
      </c>
      <c r="C219" s="105" t="s">
        <v>230</v>
      </c>
      <c r="D219" s="15">
        <v>45561</v>
      </c>
      <c r="E219" s="15">
        <v>45561</v>
      </c>
      <c r="F219" s="19" t="s">
        <v>950</v>
      </c>
      <c r="G219" t="s">
        <v>957</v>
      </c>
    </row>
    <row r="220" spans="1:7" ht="15.6" x14ac:dyDescent="0.3">
      <c r="A220" s="44">
        <v>218</v>
      </c>
      <c r="B220" s="44" t="s">
        <v>10</v>
      </c>
      <c r="C220" s="106" t="s">
        <v>231</v>
      </c>
      <c r="D220" s="14">
        <v>45561</v>
      </c>
      <c r="E220" s="14">
        <v>45561</v>
      </c>
      <c r="F220" s="19" t="s">
        <v>950</v>
      </c>
      <c r="G220" t="s">
        <v>957</v>
      </c>
    </row>
    <row r="221" spans="1:7" ht="15.6" x14ac:dyDescent="0.3">
      <c r="A221" s="44">
        <v>219</v>
      </c>
      <c r="B221" s="44" t="s">
        <v>10</v>
      </c>
      <c r="C221" s="105" t="s">
        <v>232</v>
      </c>
      <c r="D221" s="15">
        <v>45561</v>
      </c>
      <c r="E221" s="15">
        <v>45561</v>
      </c>
      <c r="F221" s="19" t="s">
        <v>950</v>
      </c>
      <c r="G221" t="s">
        <v>957</v>
      </c>
    </row>
    <row r="222" spans="1:7" ht="15.6" x14ac:dyDescent="0.3">
      <c r="A222" s="44">
        <v>220</v>
      </c>
      <c r="B222" s="44" t="s">
        <v>10</v>
      </c>
      <c r="C222" s="106" t="s">
        <v>233</v>
      </c>
      <c r="D222" s="14">
        <v>45561</v>
      </c>
      <c r="E222" s="14">
        <v>45561</v>
      </c>
      <c r="F222" s="19" t="s">
        <v>950</v>
      </c>
      <c r="G222" t="s">
        <v>957</v>
      </c>
    </row>
    <row r="223" spans="1:7" ht="15.6" x14ac:dyDescent="0.3">
      <c r="A223" s="44">
        <v>221</v>
      </c>
      <c r="B223" s="44" t="s">
        <v>10</v>
      </c>
      <c r="C223" s="105" t="s">
        <v>234</v>
      </c>
      <c r="D223" s="15">
        <v>45561</v>
      </c>
      <c r="E223" s="15">
        <v>45561</v>
      </c>
      <c r="F223" s="19" t="s">
        <v>950</v>
      </c>
      <c r="G223" t="s">
        <v>957</v>
      </c>
    </row>
    <row r="224" spans="1:7" ht="15.6" x14ac:dyDescent="0.3">
      <c r="A224" s="44">
        <v>222</v>
      </c>
      <c r="B224" s="44" t="s">
        <v>10</v>
      </c>
      <c r="C224" s="106" t="s">
        <v>235</v>
      </c>
      <c r="D224" s="14">
        <v>45561</v>
      </c>
      <c r="E224" s="14">
        <v>45561</v>
      </c>
      <c r="F224" s="19" t="s">
        <v>950</v>
      </c>
      <c r="G224" t="s">
        <v>957</v>
      </c>
    </row>
    <row r="225" spans="1:9" ht="15.6" x14ac:dyDescent="0.3">
      <c r="A225" s="44">
        <v>223</v>
      </c>
      <c r="B225" s="44" t="s">
        <v>10</v>
      </c>
      <c r="C225" s="150" t="s">
        <v>118</v>
      </c>
      <c r="D225" s="15">
        <v>45561</v>
      </c>
      <c r="E225" s="15">
        <v>45561</v>
      </c>
      <c r="F225" s="19" t="s">
        <v>950</v>
      </c>
      <c r="G225" t="s">
        <v>957</v>
      </c>
    </row>
    <row r="226" spans="1:9" ht="15.6" x14ac:dyDescent="0.3">
      <c r="A226" s="44">
        <v>224</v>
      </c>
      <c r="B226" s="44" t="s">
        <v>10</v>
      </c>
      <c r="C226" s="106" t="s">
        <v>236</v>
      </c>
      <c r="D226" s="14">
        <v>45561</v>
      </c>
      <c r="E226" s="14">
        <v>45561</v>
      </c>
      <c r="F226" s="19" t="s">
        <v>950</v>
      </c>
      <c r="G226" t="s">
        <v>957</v>
      </c>
    </row>
    <row r="227" spans="1:9" ht="15.6" x14ac:dyDescent="0.3">
      <c r="A227" s="44">
        <v>225</v>
      </c>
      <c r="B227" s="44" t="s">
        <v>10</v>
      </c>
      <c r="C227" s="150" t="s">
        <v>78</v>
      </c>
      <c r="D227" s="14">
        <v>45561</v>
      </c>
      <c r="E227" s="14">
        <v>45561</v>
      </c>
      <c r="F227" s="19" t="s">
        <v>950</v>
      </c>
      <c r="G227" t="s">
        <v>957</v>
      </c>
    </row>
    <row r="228" spans="1:9" ht="15.6" x14ac:dyDescent="0.3">
      <c r="A228" s="44">
        <v>226</v>
      </c>
      <c r="B228" s="44" t="s">
        <v>10</v>
      </c>
      <c r="C228" s="105" t="s">
        <v>942</v>
      </c>
      <c r="D228" s="15">
        <v>45561</v>
      </c>
      <c r="E228" s="15">
        <v>45561</v>
      </c>
      <c r="F228" s="19" t="s">
        <v>950</v>
      </c>
      <c r="G228" t="s">
        <v>957</v>
      </c>
    </row>
    <row r="229" spans="1:9" ht="15.6" x14ac:dyDescent="0.3">
      <c r="A229" s="44">
        <v>227</v>
      </c>
      <c r="B229" s="44" t="s">
        <v>10</v>
      </c>
      <c r="C229" s="106" t="s">
        <v>945</v>
      </c>
      <c r="D229" s="43">
        <v>45561</v>
      </c>
      <c r="E229" s="43">
        <v>45561</v>
      </c>
      <c r="F229" s="19" t="s">
        <v>950</v>
      </c>
      <c r="G229" t="s">
        <v>957</v>
      </c>
    </row>
    <row r="230" spans="1:9" ht="15.6" x14ac:dyDescent="0.3">
      <c r="A230" s="44">
        <v>228</v>
      </c>
      <c r="B230" s="44" t="s">
        <v>10</v>
      </c>
      <c r="C230" s="106" t="s">
        <v>944</v>
      </c>
      <c r="D230" s="14">
        <v>45561</v>
      </c>
      <c r="E230" s="14">
        <v>45561</v>
      </c>
      <c r="F230" s="19" t="s">
        <v>950</v>
      </c>
      <c r="G230" t="s">
        <v>957</v>
      </c>
    </row>
    <row r="231" spans="1:9" ht="15" x14ac:dyDescent="0.3">
      <c r="A231" s="20">
        <v>229</v>
      </c>
      <c r="B231" s="51" t="s">
        <v>10</v>
      </c>
      <c r="C231" s="107" t="s">
        <v>966</v>
      </c>
      <c r="D231" s="50">
        <v>45561</v>
      </c>
      <c r="E231" s="47">
        <v>45561</v>
      </c>
      <c r="F231" s="19" t="s">
        <v>950</v>
      </c>
      <c r="G231" s="49" t="s">
        <v>968</v>
      </c>
      <c r="H231" s="48">
        <f>+H203</f>
        <v>45539</v>
      </c>
      <c r="I231" t="s">
        <v>967</v>
      </c>
    </row>
  </sheetData>
  <sortState xmlns:xlrd2="http://schemas.microsoft.com/office/spreadsheetml/2017/richdata2" ref="C3:E230">
    <sortCondition ref="D3:D230"/>
  </sortState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E1DB-51EE-4482-BC99-121D7CB42B50}">
  <sheetPr>
    <tabColor rgb="FFFF0000"/>
  </sheetPr>
  <dimension ref="A1:I231"/>
  <sheetViews>
    <sheetView topLeftCell="A55" workbookViewId="0">
      <selection activeCell="D4" sqref="D4"/>
    </sheetView>
  </sheetViews>
  <sheetFormatPr defaultColWidth="24.44140625" defaultRowHeight="14.4" x14ac:dyDescent="0.3"/>
  <cols>
    <col min="1" max="1" width="3.109375" bestFit="1" customWidth="1"/>
    <col min="2" max="2" width="20.6640625" bestFit="1" customWidth="1"/>
    <col min="3" max="3" width="5.88671875" bestFit="1" customWidth="1"/>
    <col min="4" max="4" width="16.109375" style="156" customWidth="1"/>
    <col min="5" max="5" width="12.5546875" bestFit="1" customWidth="1"/>
    <col min="6" max="6" width="8.21875" bestFit="1" customWidth="1"/>
    <col min="7" max="7" width="11.109375" bestFit="1" customWidth="1"/>
    <col min="8" max="8" width="9.44140625" bestFit="1" customWidth="1"/>
    <col min="9" max="9" width="16.33203125" bestFit="1" customWidth="1"/>
  </cols>
  <sheetData>
    <row r="1" spans="1:9" ht="15" thickBot="1" x14ac:dyDescent="0.35">
      <c r="A1" s="203"/>
      <c r="B1" s="203"/>
      <c r="C1" s="203"/>
      <c r="D1" s="203"/>
      <c r="E1" s="204"/>
      <c r="F1" s="83" t="s">
        <v>1001</v>
      </c>
      <c r="G1" s="205"/>
      <c r="H1" s="203"/>
      <c r="I1" s="203"/>
    </row>
    <row r="2" spans="1:9" ht="15" thickBot="1" x14ac:dyDescent="0.35">
      <c r="A2" s="206"/>
      <c r="B2" s="206"/>
      <c r="C2" s="206"/>
      <c r="D2" s="206"/>
      <c r="E2" s="207"/>
      <c r="F2" s="84"/>
      <c r="G2" s="208"/>
      <c r="H2" s="206"/>
      <c r="I2" s="206"/>
    </row>
    <row r="3" spans="1:9" ht="15" thickBot="1" x14ac:dyDescent="0.35">
      <c r="A3" s="85" t="s">
        <v>11</v>
      </c>
      <c r="B3" s="86" t="s">
        <v>1002</v>
      </c>
      <c r="C3" s="87" t="s">
        <v>1003</v>
      </c>
      <c r="D3" s="151" t="s">
        <v>1004</v>
      </c>
      <c r="E3" s="86" t="s">
        <v>1005</v>
      </c>
      <c r="F3" s="86" t="s">
        <v>1006</v>
      </c>
      <c r="G3" s="86" t="s">
        <v>1007</v>
      </c>
      <c r="H3" s="87" t="s">
        <v>1008</v>
      </c>
      <c r="I3" s="88" t="s">
        <v>1009</v>
      </c>
    </row>
    <row r="4" spans="1:9" ht="22.2" thickBot="1" x14ac:dyDescent="0.35">
      <c r="A4" s="89">
        <v>1</v>
      </c>
      <c r="B4" s="90" t="s">
        <v>1010</v>
      </c>
      <c r="C4" s="90" t="s">
        <v>1011</v>
      </c>
      <c r="D4" s="152" t="s">
        <v>8</v>
      </c>
      <c r="E4" s="91" t="s">
        <v>1012</v>
      </c>
      <c r="F4" s="90">
        <v>1</v>
      </c>
      <c r="G4" s="92">
        <v>304157</v>
      </c>
      <c r="H4" s="93">
        <v>304157</v>
      </c>
      <c r="I4" s="84" t="s">
        <v>1013</v>
      </c>
    </row>
    <row r="5" spans="1:9" ht="22.2" thickBot="1" x14ac:dyDescent="0.35">
      <c r="A5" s="89">
        <v>2</v>
      </c>
      <c r="B5" s="90" t="s">
        <v>1014</v>
      </c>
      <c r="C5" s="90" t="s">
        <v>1015</v>
      </c>
      <c r="D5" s="152" t="s">
        <v>12</v>
      </c>
      <c r="E5" s="91" t="s">
        <v>1016</v>
      </c>
      <c r="F5" s="90">
        <v>1</v>
      </c>
      <c r="G5" s="92">
        <v>304157</v>
      </c>
      <c r="H5" s="93">
        <v>304157</v>
      </c>
      <c r="I5" s="84" t="s">
        <v>1017</v>
      </c>
    </row>
    <row r="6" spans="1:9" ht="22.2" thickBot="1" x14ac:dyDescent="0.35">
      <c r="A6" s="89">
        <v>3</v>
      </c>
      <c r="B6" s="90" t="s">
        <v>1018</v>
      </c>
      <c r="C6" s="90" t="s">
        <v>1019</v>
      </c>
      <c r="D6" s="152" t="s">
        <v>13</v>
      </c>
      <c r="E6" s="91" t="s">
        <v>1020</v>
      </c>
      <c r="F6" s="90">
        <v>1</v>
      </c>
      <c r="G6" s="92">
        <v>304157</v>
      </c>
      <c r="H6" s="93">
        <v>304157</v>
      </c>
      <c r="I6" s="84" t="s">
        <v>1021</v>
      </c>
    </row>
    <row r="7" spans="1:9" ht="22.2" thickBot="1" x14ac:dyDescent="0.35">
      <c r="A7" s="89">
        <v>4</v>
      </c>
      <c r="B7" s="90" t="s">
        <v>1022</v>
      </c>
      <c r="C7" s="91" t="s">
        <v>1023</v>
      </c>
      <c r="D7" s="152" t="s">
        <v>14</v>
      </c>
      <c r="E7" s="91" t="s">
        <v>1020</v>
      </c>
      <c r="F7" s="90">
        <v>1</v>
      </c>
      <c r="G7" s="92">
        <v>304157</v>
      </c>
      <c r="H7" s="93">
        <v>304157</v>
      </c>
      <c r="I7" s="84" t="s">
        <v>1021</v>
      </c>
    </row>
    <row r="8" spans="1:9" ht="22.2" thickBot="1" x14ac:dyDescent="0.35">
      <c r="A8" s="89">
        <v>5</v>
      </c>
      <c r="B8" s="90" t="s">
        <v>1024</v>
      </c>
      <c r="C8" s="91" t="s">
        <v>1025</v>
      </c>
      <c r="D8" s="152" t="s">
        <v>15</v>
      </c>
      <c r="E8" s="91" t="s">
        <v>1020</v>
      </c>
      <c r="F8" s="90">
        <v>1</v>
      </c>
      <c r="G8" s="92">
        <v>304157</v>
      </c>
      <c r="H8" s="93">
        <v>304157</v>
      </c>
      <c r="I8" s="84" t="s">
        <v>1021</v>
      </c>
    </row>
    <row r="9" spans="1:9" ht="22.2" thickBot="1" x14ac:dyDescent="0.35">
      <c r="A9" s="89">
        <v>6</v>
      </c>
      <c r="B9" s="90" t="s">
        <v>1026</v>
      </c>
      <c r="C9" s="91" t="s">
        <v>1027</v>
      </c>
      <c r="D9" s="152" t="s">
        <v>16</v>
      </c>
      <c r="E9" s="91" t="s">
        <v>1020</v>
      </c>
      <c r="F9" s="90">
        <v>1</v>
      </c>
      <c r="G9" s="92">
        <v>304157</v>
      </c>
      <c r="H9" s="93">
        <v>304157</v>
      </c>
      <c r="I9" s="84" t="s">
        <v>1021</v>
      </c>
    </row>
    <row r="10" spans="1:9" ht="22.2" thickBot="1" x14ac:dyDescent="0.35">
      <c r="A10" s="89">
        <v>7</v>
      </c>
      <c r="B10" s="90" t="s">
        <v>1028</v>
      </c>
      <c r="C10" s="90" t="s">
        <v>1029</v>
      </c>
      <c r="D10" s="152" t="s">
        <v>17</v>
      </c>
      <c r="E10" s="91" t="s">
        <v>1020</v>
      </c>
      <c r="F10" s="90">
        <v>1</v>
      </c>
      <c r="G10" s="92">
        <v>304157</v>
      </c>
      <c r="H10" s="93">
        <v>304157</v>
      </c>
      <c r="I10" s="84" t="s">
        <v>1021</v>
      </c>
    </row>
    <row r="11" spans="1:9" ht="22.2" thickBot="1" x14ac:dyDescent="0.35">
      <c r="A11" s="89">
        <v>8</v>
      </c>
      <c r="B11" s="90" t="s">
        <v>1030</v>
      </c>
      <c r="C11" s="90" t="s">
        <v>1031</v>
      </c>
      <c r="D11" s="152" t="s">
        <v>18</v>
      </c>
      <c r="E11" s="91" t="s">
        <v>1020</v>
      </c>
      <c r="F11" s="90">
        <v>1</v>
      </c>
      <c r="G11" s="92">
        <v>304157</v>
      </c>
      <c r="H11" s="93">
        <v>304157</v>
      </c>
      <c r="I11" s="84" t="s">
        <v>1021</v>
      </c>
    </row>
    <row r="12" spans="1:9" ht="22.2" thickBot="1" x14ac:dyDescent="0.35">
      <c r="A12" s="89">
        <v>9</v>
      </c>
      <c r="B12" s="90" t="s">
        <v>1032</v>
      </c>
      <c r="C12" s="90" t="s">
        <v>1033</v>
      </c>
      <c r="D12" s="152" t="s">
        <v>19</v>
      </c>
      <c r="E12" s="91" t="s">
        <v>1020</v>
      </c>
      <c r="F12" s="90">
        <v>1</v>
      </c>
      <c r="G12" s="92">
        <v>304157</v>
      </c>
      <c r="H12" s="93">
        <v>304157</v>
      </c>
      <c r="I12" s="84" t="s">
        <v>1021</v>
      </c>
    </row>
    <row r="13" spans="1:9" ht="22.2" thickBot="1" x14ac:dyDescent="0.35">
      <c r="A13" s="89">
        <v>10</v>
      </c>
      <c r="B13" s="90" t="s">
        <v>1034</v>
      </c>
      <c r="C13" s="91" t="s">
        <v>1035</v>
      </c>
      <c r="D13" s="152" t="s">
        <v>20</v>
      </c>
      <c r="E13" s="91" t="s">
        <v>1036</v>
      </c>
      <c r="F13" s="90">
        <v>1</v>
      </c>
      <c r="G13" s="92">
        <v>304157</v>
      </c>
      <c r="H13" s="93">
        <v>304157</v>
      </c>
      <c r="I13" s="84" t="s">
        <v>1037</v>
      </c>
    </row>
    <row r="14" spans="1:9" ht="22.2" thickBot="1" x14ac:dyDescent="0.35">
      <c r="A14" s="89">
        <v>11</v>
      </c>
      <c r="B14" s="90" t="s">
        <v>1038</v>
      </c>
      <c r="C14" s="90" t="s">
        <v>1039</v>
      </c>
      <c r="D14" s="152" t="s">
        <v>21</v>
      </c>
      <c r="E14" s="91" t="s">
        <v>1040</v>
      </c>
      <c r="F14" s="90">
        <v>1</v>
      </c>
      <c r="G14" s="92">
        <v>304157</v>
      </c>
      <c r="H14" s="93">
        <v>304157</v>
      </c>
      <c r="I14" s="84" t="s">
        <v>1041</v>
      </c>
    </row>
    <row r="15" spans="1:9" ht="22.2" thickBot="1" x14ac:dyDescent="0.35">
      <c r="A15" s="89">
        <v>12</v>
      </c>
      <c r="B15" s="90" t="s">
        <v>1042</v>
      </c>
      <c r="C15" s="90" t="s">
        <v>1043</v>
      </c>
      <c r="D15" s="152" t="s">
        <v>22</v>
      </c>
      <c r="E15" s="91" t="s">
        <v>1040</v>
      </c>
      <c r="F15" s="90">
        <v>1</v>
      </c>
      <c r="G15" s="92">
        <v>304157</v>
      </c>
      <c r="H15" s="93">
        <v>304157</v>
      </c>
      <c r="I15" s="84" t="s">
        <v>1041</v>
      </c>
    </row>
    <row r="16" spans="1:9" ht="22.2" thickBot="1" x14ac:dyDescent="0.35">
      <c r="A16" s="89">
        <v>13</v>
      </c>
      <c r="B16" s="90" t="s">
        <v>1044</v>
      </c>
      <c r="C16" s="90" t="s">
        <v>1045</v>
      </c>
      <c r="D16" s="152" t="s">
        <v>23</v>
      </c>
      <c r="E16" s="91" t="s">
        <v>1040</v>
      </c>
      <c r="F16" s="90">
        <v>1</v>
      </c>
      <c r="G16" s="92">
        <v>304157</v>
      </c>
      <c r="H16" s="93">
        <v>304157</v>
      </c>
      <c r="I16" s="84" t="s">
        <v>1041</v>
      </c>
    </row>
    <row r="17" spans="1:9" ht="22.2" thickBot="1" x14ac:dyDescent="0.35">
      <c r="A17" s="89">
        <v>14</v>
      </c>
      <c r="B17" s="90" t="s">
        <v>1046</v>
      </c>
      <c r="C17" s="90" t="s">
        <v>1047</v>
      </c>
      <c r="D17" s="152" t="s">
        <v>24</v>
      </c>
      <c r="E17" s="91" t="s">
        <v>1040</v>
      </c>
      <c r="F17" s="90">
        <v>1</v>
      </c>
      <c r="G17" s="92">
        <v>304157</v>
      </c>
      <c r="H17" s="93">
        <v>304157</v>
      </c>
      <c r="I17" s="84" t="s">
        <v>1041</v>
      </c>
    </row>
    <row r="18" spans="1:9" ht="22.2" thickBot="1" x14ac:dyDescent="0.35">
      <c r="A18" s="89">
        <v>15</v>
      </c>
      <c r="B18" s="90" t="s">
        <v>1048</v>
      </c>
      <c r="C18" s="90" t="s">
        <v>1049</v>
      </c>
      <c r="D18" s="152" t="s">
        <v>25</v>
      </c>
      <c r="E18" s="91" t="s">
        <v>1050</v>
      </c>
      <c r="F18" s="90">
        <v>1</v>
      </c>
      <c r="G18" s="92">
        <v>304157</v>
      </c>
      <c r="H18" s="93">
        <v>304157</v>
      </c>
      <c r="I18" s="84" t="s">
        <v>1051</v>
      </c>
    </row>
    <row r="19" spans="1:9" ht="22.2" thickBot="1" x14ac:dyDescent="0.35">
      <c r="A19" s="89">
        <v>16</v>
      </c>
      <c r="B19" s="90" t="s">
        <v>1052</v>
      </c>
      <c r="C19" s="90" t="s">
        <v>1053</v>
      </c>
      <c r="D19" s="152" t="s">
        <v>26</v>
      </c>
      <c r="E19" s="91" t="s">
        <v>1050</v>
      </c>
      <c r="F19" s="90">
        <v>1</v>
      </c>
      <c r="G19" s="92">
        <v>304157</v>
      </c>
      <c r="H19" s="93">
        <v>304157</v>
      </c>
      <c r="I19" s="84" t="s">
        <v>1051</v>
      </c>
    </row>
    <row r="20" spans="1:9" ht="22.2" thickBot="1" x14ac:dyDescent="0.35">
      <c r="A20" s="89">
        <v>17</v>
      </c>
      <c r="B20" s="90" t="s">
        <v>1054</v>
      </c>
      <c r="C20" s="90" t="s">
        <v>1055</v>
      </c>
      <c r="D20" s="152" t="s">
        <v>27</v>
      </c>
      <c r="E20" s="91" t="s">
        <v>1050</v>
      </c>
      <c r="F20" s="90">
        <v>1</v>
      </c>
      <c r="G20" s="92">
        <v>304157</v>
      </c>
      <c r="H20" s="93">
        <v>304157</v>
      </c>
      <c r="I20" s="84" t="s">
        <v>1051</v>
      </c>
    </row>
    <row r="21" spans="1:9" ht="22.2" thickBot="1" x14ac:dyDescent="0.35">
      <c r="A21" s="89">
        <v>18</v>
      </c>
      <c r="B21" s="90" t="s">
        <v>1056</v>
      </c>
      <c r="C21" s="90" t="s">
        <v>1057</v>
      </c>
      <c r="D21" s="152" t="s">
        <v>29</v>
      </c>
      <c r="E21" s="91" t="s">
        <v>1050</v>
      </c>
      <c r="F21" s="90">
        <v>1</v>
      </c>
      <c r="G21" s="92">
        <v>304157</v>
      </c>
      <c r="H21" s="93">
        <v>304157</v>
      </c>
      <c r="I21" s="84" t="s">
        <v>1051</v>
      </c>
    </row>
    <row r="22" spans="1:9" ht="22.2" thickBot="1" x14ac:dyDescent="0.35">
      <c r="A22" s="89">
        <v>19</v>
      </c>
      <c r="B22" s="90" t="s">
        <v>1058</v>
      </c>
      <c r="C22" s="90" t="s">
        <v>1059</v>
      </c>
      <c r="D22" s="152" t="s">
        <v>30</v>
      </c>
      <c r="E22" s="91" t="s">
        <v>1050</v>
      </c>
      <c r="F22" s="90">
        <v>1</v>
      </c>
      <c r="G22" s="92">
        <v>304157</v>
      </c>
      <c r="H22" s="93">
        <v>304157</v>
      </c>
      <c r="I22" s="84" t="s">
        <v>1051</v>
      </c>
    </row>
    <row r="23" spans="1:9" ht="22.2" thickBot="1" x14ac:dyDescent="0.35">
      <c r="A23" s="89">
        <v>20</v>
      </c>
      <c r="B23" s="90" t="s">
        <v>1060</v>
      </c>
      <c r="C23" s="90" t="s">
        <v>1061</v>
      </c>
      <c r="D23" s="152" t="s">
        <v>31</v>
      </c>
      <c r="E23" s="91" t="s">
        <v>1050</v>
      </c>
      <c r="F23" s="90">
        <v>1</v>
      </c>
      <c r="G23" s="92">
        <v>304157</v>
      </c>
      <c r="H23" s="93">
        <v>304157</v>
      </c>
      <c r="I23" s="84" t="s">
        <v>1051</v>
      </c>
    </row>
    <row r="24" spans="1:9" ht="22.2" thickBot="1" x14ac:dyDescent="0.35">
      <c r="A24" s="89">
        <v>21</v>
      </c>
      <c r="B24" s="90" t="s">
        <v>1062</v>
      </c>
      <c r="C24" s="90" t="s">
        <v>1063</v>
      </c>
      <c r="D24" s="152" t="s">
        <v>32</v>
      </c>
      <c r="E24" s="91" t="s">
        <v>1050</v>
      </c>
      <c r="F24" s="90">
        <v>1</v>
      </c>
      <c r="G24" s="92">
        <v>304157</v>
      </c>
      <c r="H24" s="93">
        <v>304157</v>
      </c>
      <c r="I24" s="84" t="s">
        <v>1051</v>
      </c>
    </row>
    <row r="25" spans="1:9" ht="22.2" thickBot="1" x14ac:dyDescent="0.35">
      <c r="A25" s="89">
        <v>22</v>
      </c>
      <c r="B25" s="90" t="s">
        <v>1064</v>
      </c>
      <c r="C25" s="90" t="s">
        <v>1065</v>
      </c>
      <c r="D25" s="152" t="s">
        <v>33</v>
      </c>
      <c r="E25" s="91" t="s">
        <v>1050</v>
      </c>
      <c r="F25" s="90">
        <v>1</v>
      </c>
      <c r="G25" s="92">
        <v>304157</v>
      </c>
      <c r="H25" s="93">
        <v>304157</v>
      </c>
      <c r="I25" s="84" t="s">
        <v>1051</v>
      </c>
    </row>
    <row r="26" spans="1:9" ht="22.2" thickBot="1" x14ac:dyDescent="0.35">
      <c r="A26" s="89">
        <v>23</v>
      </c>
      <c r="B26" s="90" t="s">
        <v>1066</v>
      </c>
      <c r="C26" s="90" t="s">
        <v>1067</v>
      </c>
      <c r="D26" s="152" t="s">
        <v>34</v>
      </c>
      <c r="E26" s="91" t="s">
        <v>1050</v>
      </c>
      <c r="F26" s="90">
        <v>1</v>
      </c>
      <c r="G26" s="92">
        <v>304157</v>
      </c>
      <c r="H26" s="93">
        <v>304157</v>
      </c>
      <c r="I26" s="84" t="s">
        <v>1051</v>
      </c>
    </row>
    <row r="27" spans="1:9" ht="22.2" thickBot="1" x14ac:dyDescent="0.35">
      <c r="A27" s="89">
        <v>24</v>
      </c>
      <c r="B27" s="90" t="s">
        <v>1068</v>
      </c>
      <c r="C27" s="90" t="s">
        <v>1069</v>
      </c>
      <c r="D27" s="152" t="s">
        <v>35</v>
      </c>
      <c r="E27" s="91" t="s">
        <v>1050</v>
      </c>
      <c r="F27" s="90">
        <v>1</v>
      </c>
      <c r="G27" s="92">
        <v>304157</v>
      </c>
      <c r="H27" s="93">
        <v>304157</v>
      </c>
      <c r="I27" s="84" t="s">
        <v>1051</v>
      </c>
    </row>
    <row r="28" spans="1:9" ht="22.2" thickBot="1" x14ac:dyDescent="0.35">
      <c r="A28" s="89">
        <v>25</v>
      </c>
      <c r="B28" s="90" t="s">
        <v>1070</v>
      </c>
      <c r="C28" s="91" t="s">
        <v>1071</v>
      </c>
      <c r="D28" s="152" t="s">
        <v>36</v>
      </c>
      <c r="E28" s="91" t="s">
        <v>1050</v>
      </c>
      <c r="F28" s="90">
        <v>1</v>
      </c>
      <c r="G28" s="92">
        <v>304157</v>
      </c>
      <c r="H28" s="93">
        <v>304157</v>
      </c>
      <c r="I28" s="84" t="s">
        <v>1051</v>
      </c>
    </row>
    <row r="29" spans="1:9" ht="22.2" thickBot="1" x14ac:dyDescent="0.35">
      <c r="A29" s="89">
        <v>26</v>
      </c>
      <c r="B29" s="90" t="s">
        <v>1072</v>
      </c>
      <c r="C29" s="90" t="s">
        <v>1073</v>
      </c>
      <c r="D29" s="152" t="s">
        <v>37</v>
      </c>
      <c r="E29" s="91" t="s">
        <v>1050</v>
      </c>
      <c r="F29" s="90">
        <v>1</v>
      </c>
      <c r="G29" s="92">
        <v>304157</v>
      </c>
      <c r="H29" s="93">
        <v>304157</v>
      </c>
      <c r="I29" s="84" t="s">
        <v>1051</v>
      </c>
    </row>
    <row r="30" spans="1:9" ht="22.2" thickBot="1" x14ac:dyDescent="0.35">
      <c r="A30" s="89">
        <v>27</v>
      </c>
      <c r="B30" s="90" t="s">
        <v>1074</v>
      </c>
      <c r="C30" s="90" t="s">
        <v>1075</v>
      </c>
      <c r="D30" s="152" t="s">
        <v>38</v>
      </c>
      <c r="E30" s="91" t="s">
        <v>1050</v>
      </c>
      <c r="F30" s="90">
        <v>1</v>
      </c>
      <c r="G30" s="92">
        <v>304157</v>
      </c>
      <c r="H30" s="93">
        <v>304157</v>
      </c>
      <c r="I30" s="84" t="s">
        <v>1051</v>
      </c>
    </row>
    <row r="31" spans="1:9" ht="22.2" thickBot="1" x14ac:dyDescent="0.35">
      <c r="A31" s="89">
        <v>28</v>
      </c>
      <c r="B31" s="90" t="s">
        <v>1076</v>
      </c>
      <c r="C31" s="90" t="s">
        <v>1077</v>
      </c>
      <c r="D31" s="152" t="s">
        <v>39</v>
      </c>
      <c r="E31" s="91" t="s">
        <v>1050</v>
      </c>
      <c r="F31" s="90">
        <v>1</v>
      </c>
      <c r="G31" s="92">
        <v>304157</v>
      </c>
      <c r="H31" s="93">
        <v>304157</v>
      </c>
      <c r="I31" s="84" t="s">
        <v>1051</v>
      </c>
    </row>
    <row r="32" spans="1:9" ht="22.2" thickBot="1" x14ac:dyDescent="0.35">
      <c r="A32" s="89">
        <v>29</v>
      </c>
      <c r="B32" s="90" t="s">
        <v>1078</v>
      </c>
      <c r="C32" s="90" t="s">
        <v>1079</v>
      </c>
      <c r="D32" s="152" t="s">
        <v>40</v>
      </c>
      <c r="E32" s="91" t="s">
        <v>1050</v>
      </c>
      <c r="F32" s="90">
        <v>1</v>
      </c>
      <c r="G32" s="92">
        <v>304157</v>
      </c>
      <c r="H32" s="93">
        <v>304157</v>
      </c>
      <c r="I32" s="84" t="s">
        <v>1051</v>
      </c>
    </row>
    <row r="33" spans="1:9" ht="22.2" thickBot="1" x14ac:dyDescent="0.35">
      <c r="A33" s="89">
        <v>30</v>
      </c>
      <c r="B33" s="90" t="s">
        <v>1080</v>
      </c>
      <c r="C33" s="90" t="s">
        <v>1081</v>
      </c>
      <c r="D33" s="152" t="s">
        <v>41</v>
      </c>
      <c r="E33" s="91" t="s">
        <v>1082</v>
      </c>
      <c r="F33" s="90">
        <v>1</v>
      </c>
      <c r="G33" s="92">
        <v>304157</v>
      </c>
      <c r="H33" s="93">
        <v>304157</v>
      </c>
      <c r="I33" s="84" t="s">
        <v>1083</v>
      </c>
    </row>
    <row r="34" spans="1:9" ht="22.2" thickBot="1" x14ac:dyDescent="0.35">
      <c r="A34" s="89">
        <v>31</v>
      </c>
      <c r="B34" s="90" t="s">
        <v>1084</v>
      </c>
      <c r="C34" s="90" t="s">
        <v>1085</v>
      </c>
      <c r="D34" s="152" t="s">
        <v>42</v>
      </c>
      <c r="E34" s="91" t="s">
        <v>1082</v>
      </c>
      <c r="F34" s="90">
        <v>1</v>
      </c>
      <c r="G34" s="92">
        <v>304157</v>
      </c>
      <c r="H34" s="93">
        <v>304157</v>
      </c>
      <c r="I34" s="84" t="s">
        <v>1083</v>
      </c>
    </row>
    <row r="35" spans="1:9" ht="22.2" thickBot="1" x14ac:dyDescent="0.35">
      <c r="A35" s="89">
        <v>32</v>
      </c>
      <c r="B35" s="90" t="s">
        <v>1086</v>
      </c>
      <c r="C35" s="90" t="s">
        <v>1087</v>
      </c>
      <c r="D35" s="152" t="s">
        <v>43</v>
      </c>
      <c r="E35" s="91" t="s">
        <v>1082</v>
      </c>
      <c r="F35" s="90">
        <v>1</v>
      </c>
      <c r="G35" s="92">
        <v>304157</v>
      </c>
      <c r="H35" s="93">
        <v>304157</v>
      </c>
      <c r="I35" s="84" t="s">
        <v>1083</v>
      </c>
    </row>
    <row r="36" spans="1:9" ht="22.2" thickBot="1" x14ac:dyDescent="0.35">
      <c r="A36" s="89">
        <v>33</v>
      </c>
      <c r="B36" s="90" t="s">
        <v>1088</v>
      </c>
      <c r="C36" s="90" t="s">
        <v>1089</v>
      </c>
      <c r="D36" s="152" t="s">
        <v>44</v>
      </c>
      <c r="E36" s="91" t="s">
        <v>1090</v>
      </c>
      <c r="F36" s="90">
        <v>1</v>
      </c>
      <c r="G36" s="92">
        <v>304157</v>
      </c>
      <c r="H36" s="93">
        <v>304157</v>
      </c>
      <c r="I36" s="84" t="s">
        <v>1091</v>
      </c>
    </row>
    <row r="37" spans="1:9" ht="22.2" thickBot="1" x14ac:dyDescent="0.35">
      <c r="A37" s="89">
        <v>34</v>
      </c>
      <c r="B37" s="90" t="s">
        <v>1092</v>
      </c>
      <c r="C37" s="90" t="s">
        <v>1093</v>
      </c>
      <c r="D37" s="152" t="s">
        <v>45</v>
      </c>
      <c r="E37" s="91" t="s">
        <v>1090</v>
      </c>
      <c r="F37" s="90">
        <v>1</v>
      </c>
      <c r="G37" s="92">
        <v>304157</v>
      </c>
      <c r="H37" s="93">
        <v>304157</v>
      </c>
      <c r="I37" s="84" t="s">
        <v>1091</v>
      </c>
    </row>
    <row r="38" spans="1:9" ht="22.2" thickBot="1" x14ac:dyDescent="0.35">
      <c r="A38" s="89">
        <v>35</v>
      </c>
      <c r="B38" s="90" t="s">
        <v>1094</v>
      </c>
      <c r="C38" s="90" t="s">
        <v>1095</v>
      </c>
      <c r="D38" s="152" t="s">
        <v>46</v>
      </c>
      <c r="E38" s="91" t="s">
        <v>1090</v>
      </c>
      <c r="F38" s="90">
        <v>1</v>
      </c>
      <c r="G38" s="92">
        <v>304157</v>
      </c>
      <c r="H38" s="93">
        <v>304157</v>
      </c>
      <c r="I38" s="84" t="s">
        <v>1091</v>
      </c>
    </row>
    <row r="39" spans="1:9" ht="22.2" thickBot="1" x14ac:dyDescent="0.35">
      <c r="A39" s="89">
        <v>36</v>
      </c>
      <c r="B39" s="90" t="s">
        <v>1096</v>
      </c>
      <c r="C39" s="90" t="s">
        <v>1097</v>
      </c>
      <c r="D39" s="152" t="s">
        <v>47</v>
      </c>
      <c r="E39" s="91" t="s">
        <v>1090</v>
      </c>
      <c r="F39" s="90">
        <v>1</v>
      </c>
      <c r="G39" s="92">
        <v>304157</v>
      </c>
      <c r="H39" s="93">
        <v>304157</v>
      </c>
      <c r="I39" s="84" t="s">
        <v>1091</v>
      </c>
    </row>
    <row r="40" spans="1:9" ht="22.2" thickBot="1" x14ac:dyDescent="0.35">
      <c r="A40" s="89">
        <v>37</v>
      </c>
      <c r="B40" s="90" t="s">
        <v>1098</v>
      </c>
      <c r="C40" s="90" t="s">
        <v>1099</v>
      </c>
      <c r="D40" s="152" t="s">
        <v>48</v>
      </c>
      <c r="E40" s="91" t="s">
        <v>1090</v>
      </c>
      <c r="F40" s="90">
        <v>1</v>
      </c>
      <c r="G40" s="92">
        <v>304157</v>
      </c>
      <c r="H40" s="93">
        <v>304157</v>
      </c>
      <c r="I40" s="84" t="s">
        <v>1091</v>
      </c>
    </row>
    <row r="41" spans="1:9" ht="22.2" thickBot="1" x14ac:dyDescent="0.35">
      <c r="A41" s="89">
        <v>38</v>
      </c>
      <c r="B41" s="90" t="s">
        <v>1100</v>
      </c>
      <c r="C41" s="90" t="s">
        <v>1101</v>
      </c>
      <c r="D41" s="152" t="s">
        <v>49</v>
      </c>
      <c r="E41" s="91" t="s">
        <v>1102</v>
      </c>
      <c r="F41" s="90">
        <v>1</v>
      </c>
      <c r="G41" s="92">
        <v>304157</v>
      </c>
      <c r="H41" s="93">
        <v>304157</v>
      </c>
      <c r="I41" s="84" t="s">
        <v>1103</v>
      </c>
    </row>
    <row r="42" spans="1:9" ht="22.2" thickBot="1" x14ac:dyDescent="0.35">
      <c r="A42" s="89">
        <v>39</v>
      </c>
      <c r="B42" s="90" t="s">
        <v>1104</v>
      </c>
      <c r="C42" s="90" t="s">
        <v>1105</v>
      </c>
      <c r="D42" s="153" t="s">
        <v>50</v>
      </c>
      <c r="E42" s="91" t="s">
        <v>1102</v>
      </c>
      <c r="F42" s="90">
        <v>1</v>
      </c>
      <c r="G42" s="92">
        <v>304157</v>
      </c>
      <c r="H42" s="93">
        <v>304157</v>
      </c>
      <c r="I42" s="84" t="s">
        <v>1103</v>
      </c>
    </row>
    <row r="43" spans="1:9" ht="22.2" thickBot="1" x14ac:dyDescent="0.35">
      <c r="A43" s="89">
        <v>40</v>
      </c>
      <c r="B43" s="90" t="s">
        <v>1106</v>
      </c>
      <c r="C43" s="90" t="s">
        <v>1107</v>
      </c>
      <c r="D43" s="152" t="s">
        <v>51</v>
      </c>
      <c r="E43" s="91" t="s">
        <v>1102</v>
      </c>
      <c r="F43" s="90">
        <v>1</v>
      </c>
      <c r="G43" s="92">
        <v>304157</v>
      </c>
      <c r="H43" s="93">
        <v>304157</v>
      </c>
      <c r="I43" s="84" t="s">
        <v>1103</v>
      </c>
    </row>
    <row r="44" spans="1:9" ht="22.2" thickBot="1" x14ac:dyDescent="0.35">
      <c r="A44" s="89">
        <v>41</v>
      </c>
      <c r="B44" s="90" t="s">
        <v>1108</v>
      </c>
      <c r="C44" s="90" t="s">
        <v>1109</v>
      </c>
      <c r="D44" s="152" t="s">
        <v>52</v>
      </c>
      <c r="E44" s="91" t="s">
        <v>1102</v>
      </c>
      <c r="F44" s="90">
        <v>1</v>
      </c>
      <c r="G44" s="92">
        <v>304157</v>
      </c>
      <c r="H44" s="93">
        <v>304157</v>
      </c>
      <c r="I44" s="84" t="s">
        <v>1103</v>
      </c>
    </row>
    <row r="45" spans="1:9" ht="22.2" thickBot="1" x14ac:dyDescent="0.35">
      <c r="A45" s="89">
        <v>42</v>
      </c>
      <c r="B45" s="90" t="s">
        <v>1110</v>
      </c>
      <c r="C45" s="90" t="s">
        <v>1111</v>
      </c>
      <c r="D45" s="152" t="s">
        <v>53</v>
      </c>
      <c r="E45" s="91" t="s">
        <v>1102</v>
      </c>
      <c r="F45" s="90">
        <v>1</v>
      </c>
      <c r="G45" s="92">
        <v>304157</v>
      </c>
      <c r="H45" s="93">
        <v>304157</v>
      </c>
      <c r="I45" s="84" t="s">
        <v>1103</v>
      </c>
    </row>
    <row r="46" spans="1:9" ht="22.2" thickBot="1" x14ac:dyDescent="0.35">
      <c r="A46" s="89">
        <v>43</v>
      </c>
      <c r="B46" s="90" t="s">
        <v>1112</v>
      </c>
      <c r="C46" s="90" t="s">
        <v>1113</v>
      </c>
      <c r="D46" s="152" t="s">
        <v>54</v>
      </c>
      <c r="E46" s="91" t="s">
        <v>1102</v>
      </c>
      <c r="F46" s="90">
        <v>1</v>
      </c>
      <c r="G46" s="92">
        <v>304157</v>
      </c>
      <c r="H46" s="93">
        <v>304157</v>
      </c>
      <c r="I46" s="84" t="s">
        <v>1103</v>
      </c>
    </row>
    <row r="47" spans="1:9" ht="22.2" thickBot="1" x14ac:dyDescent="0.35">
      <c r="A47" s="89">
        <v>44</v>
      </c>
      <c r="B47" s="90" t="s">
        <v>1114</v>
      </c>
      <c r="C47" s="90" t="s">
        <v>1115</v>
      </c>
      <c r="D47" s="152" t="s">
        <v>55</v>
      </c>
      <c r="E47" s="91" t="s">
        <v>1102</v>
      </c>
      <c r="F47" s="90">
        <v>1</v>
      </c>
      <c r="G47" s="92">
        <v>304157</v>
      </c>
      <c r="H47" s="93">
        <v>304157</v>
      </c>
      <c r="I47" s="84" t="s">
        <v>1103</v>
      </c>
    </row>
    <row r="48" spans="1:9" ht="22.2" thickBot="1" x14ac:dyDescent="0.35">
      <c r="A48" s="89">
        <v>45</v>
      </c>
      <c r="B48" s="90" t="s">
        <v>1116</v>
      </c>
      <c r="C48" s="90" t="s">
        <v>1117</v>
      </c>
      <c r="D48" s="152" t="s">
        <v>56</v>
      </c>
      <c r="E48" s="91" t="s">
        <v>1118</v>
      </c>
      <c r="F48" s="90">
        <v>1</v>
      </c>
      <c r="G48" s="92">
        <v>304157</v>
      </c>
      <c r="H48" s="93">
        <v>304157</v>
      </c>
      <c r="I48" s="84" t="s">
        <v>1119</v>
      </c>
    </row>
    <row r="49" spans="1:9" ht="22.2" thickBot="1" x14ac:dyDescent="0.35">
      <c r="A49" s="89">
        <v>46</v>
      </c>
      <c r="B49" s="90" t="s">
        <v>1120</v>
      </c>
      <c r="C49" s="90" t="s">
        <v>1121</v>
      </c>
      <c r="D49" s="152" t="s">
        <v>57</v>
      </c>
      <c r="E49" s="91" t="s">
        <v>1118</v>
      </c>
      <c r="F49" s="90">
        <v>1</v>
      </c>
      <c r="G49" s="92">
        <v>304157</v>
      </c>
      <c r="H49" s="93">
        <v>304157</v>
      </c>
      <c r="I49" s="84" t="s">
        <v>1119</v>
      </c>
    </row>
    <row r="50" spans="1:9" ht="22.2" thickBot="1" x14ac:dyDescent="0.35">
      <c r="A50" s="89">
        <v>47</v>
      </c>
      <c r="B50" s="90" t="s">
        <v>1122</v>
      </c>
      <c r="C50" s="90" t="s">
        <v>1123</v>
      </c>
      <c r="D50" s="152" t="s">
        <v>58</v>
      </c>
      <c r="E50" s="91" t="s">
        <v>1118</v>
      </c>
      <c r="F50" s="90">
        <v>1</v>
      </c>
      <c r="G50" s="92">
        <v>304157</v>
      </c>
      <c r="H50" s="93">
        <v>304157</v>
      </c>
      <c r="I50" s="84" t="s">
        <v>1119</v>
      </c>
    </row>
    <row r="51" spans="1:9" ht="22.2" thickBot="1" x14ac:dyDescent="0.35">
      <c r="A51" s="89">
        <v>48</v>
      </c>
      <c r="B51" s="90" t="s">
        <v>1124</v>
      </c>
      <c r="C51" s="90" t="s">
        <v>1125</v>
      </c>
      <c r="D51" s="152" t="s">
        <v>59</v>
      </c>
      <c r="E51" s="91" t="s">
        <v>1118</v>
      </c>
      <c r="F51" s="90">
        <v>1</v>
      </c>
      <c r="G51" s="92">
        <v>304157</v>
      </c>
      <c r="H51" s="93">
        <v>304157</v>
      </c>
      <c r="I51" s="84" t="s">
        <v>1119</v>
      </c>
    </row>
    <row r="52" spans="1:9" ht="22.2" thickBot="1" x14ac:dyDescent="0.35">
      <c r="A52" s="89">
        <v>49</v>
      </c>
      <c r="B52" s="90" t="s">
        <v>1126</v>
      </c>
      <c r="C52" s="90" t="s">
        <v>1127</v>
      </c>
      <c r="D52" s="152" t="s">
        <v>60</v>
      </c>
      <c r="E52" s="91" t="s">
        <v>1118</v>
      </c>
      <c r="F52" s="90">
        <v>1</v>
      </c>
      <c r="G52" s="92">
        <v>304157</v>
      </c>
      <c r="H52" s="93">
        <v>304157</v>
      </c>
      <c r="I52" s="84" t="s">
        <v>1119</v>
      </c>
    </row>
    <row r="53" spans="1:9" ht="15" thickBot="1" x14ac:dyDescent="0.35">
      <c r="A53" s="89">
        <v>50</v>
      </c>
      <c r="B53" s="90" t="s">
        <v>1128</v>
      </c>
      <c r="C53" s="90" t="s">
        <v>1129</v>
      </c>
      <c r="D53" s="152" t="s">
        <v>61</v>
      </c>
      <c r="E53" s="91" t="s">
        <v>1130</v>
      </c>
      <c r="F53" s="90">
        <v>1</v>
      </c>
      <c r="G53" s="92">
        <v>304157</v>
      </c>
      <c r="H53" s="93">
        <v>304157</v>
      </c>
      <c r="I53" s="84" t="s">
        <v>1131</v>
      </c>
    </row>
    <row r="54" spans="1:9" ht="15" thickBot="1" x14ac:dyDescent="0.35">
      <c r="A54" s="89">
        <v>51</v>
      </c>
      <c r="B54" s="90" t="s">
        <v>1132</v>
      </c>
      <c r="C54" s="90" t="s">
        <v>1133</v>
      </c>
      <c r="D54" s="152" t="s">
        <v>62</v>
      </c>
      <c r="E54" s="91" t="s">
        <v>1130</v>
      </c>
      <c r="F54" s="90">
        <v>1</v>
      </c>
      <c r="G54" s="92">
        <v>304157</v>
      </c>
      <c r="H54" s="93">
        <v>304157</v>
      </c>
      <c r="I54" s="84" t="s">
        <v>1131</v>
      </c>
    </row>
    <row r="55" spans="1:9" ht="15" thickBot="1" x14ac:dyDescent="0.35">
      <c r="A55" s="89">
        <v>52</v>
      </c>
      <c r="B55" s="90" t="s">
        <v>1134</v>
      </c>
      <c r="C55" s="91" t="s">
        <v>1135</v>
      </c>
      <c r="D55" s="152" t="s">
        <v>63</v>
      </c>
      <c r="E55" s="91" t="s">
        <v>1130</v>
      </c>
      <c r="F55" s="90">
        <v>1</v>
      </c>
      <c r="G55" s="92">
        <v>304157</v>
      </c>
      <c r="H55" s="93">
        <v>304157</v>
      </c>
      <c r="I55" s="84" t="s">
        <v>1131</v>
      </c>
    </row>
    <row r="56" spans="1:9" ht="15" thickBot="1" x14ac:dyDescent="0.35">
      <c r="A56" s="89">
        <v>53</v>
      </c>
      <c r="B56" s="90" t="s">
        <v>1136</v>
      </c>
      <c r="C56" s="90" t="s">
        <v>1137</v>
      </c>
      <c r="D56" s="152" t="s">
        <v>64</v>
      </c>
      <c r="E56" s="91" t="s">
        <v>1130</v>
      </c>
      <c r="F56" s="90">
        <v>1</v>
      </c>
      <c r="G56" s="92">
        <v>304157</v>
      </c>
      <c r="H56" s="93">
        <v>304157</v>
      </c>
      <c r="I56" s="84" t="s">
        <v>1131</v>
      </c>
    </row>
    <row r="57" spans="1:9" ht="15" thickBot="1" x14ac:dyDescent="0.35">
      <c r="A57" s="89">
        <v>54</v>
      </c>
      <c r="B57" s="90" t="s">
        <v>1138</v>
      </c>
      <c r="C57" s="90" t="s">
        <v>1139</v>
      </c>
      <c r="D57" s="152" t="s">
        <v>65</v>
      </c>
      <c r="E57" s="91" t="s">
        <v>1140</v>
      </c>
      <c r="F57" s="90">
        <v>1</v>
      </c>
      <c r="G57" s="92">
        <v>304157</v>
      </c>
      <c r="H57" s="93">
        <v>304157</v>
      </c>
      <c r="I57" s="84" t="s">
        <v>1141</v>
      </c>
    </row>
    <row r="58" spans="1:9" ht="15" thickBot="1" x14ac:dyDescent="0.35">
      <c r="A58" s="89">
        <v>55</v>
      </c>
      <c r="B58" s="90" t="s">
        <v>1142</v>
      </c>
      <c r="C58" s="90" t="s">
        <v>1143</v>
      </c>
      <c r="D58" s="152" t="s">
        <v>66</v>
      </c>
      <c r="E58" s="91" t="s">
        <v>1140</v>
      </c>
      <c r="F58" s="90">
        <v>1</v>
      </c>
      <c r="G58" s="92">
        <v>304157</v>
      </c>
      <c r="H58" s="93">
        <v>304157</v>
      </c>
      <c r="I58" s="84" t="s">
        <v>1141</v>
      </c>
    </row>
    <row r="59" spans="1:9" ht="15" thickBot="1" x14ac:dyDescent="0.35">
      <c r="A59" s="89">
        <v>56</v>
      </c>
      <c r="B59" s="90" t="s">
        <v>1144</v>
      </c>
      <c r="C59" s="91" t="s">
        <v>1145</v>
      </c>
      <c r="D59" s="152" t="s">
        <v>67</v>
      </c>
      <c r="E59" s="94">
        <v>44501</v>
      </c>
      <c r="F59" s="90">
        <v>1</v>
      </c>
      <c r="G59" s="92">
        <v>304157</v>
      </c>
      <c r="H59" s="93">
        <v>304157</v>
      </c>
      <c r="I59" s="84" t="s">
        <v>1146</v>
      </c>
    </row>
    <row r="60" spans="1:9" ht="15" thickBot="1" x14ac:dyDescent="0.35">
      <c r="A60" s="89">
        <v>57</v>
      </c>
      <c r="B60" s="90" t="s">
        <v>1147</v>
      </c>
      <c r="C60" s="90" t="s">
        <v>1148</v>
      </c>
      <c r="D60" s="152" t="s">
        <v>68</v>
      </c>
      <c r="E60" s="94">
        <v>44501</v>
      </c>
      <c r="F60" s="90">
        <v>1</v>
      </c>
      <c r="G60" s="92">
        <v>304157</v>
      </c>
      <c r="H60" s="93">
        <v>304157</v>
      </c>
      <c r="I60" s="84" t="s">
        <v>1146</v>
      </c>
    </row>
    <row r="61" spans="1:9" ht="15" thickBot="1" x14ac:dyDescent="0.35">
      <c r="A61" s="89">
        <v>58</v>
      </c>
      <c r="B61" s="90" t="s">
        <v>1149</v>
      </c>
      <c r="C61" s="90" t="s">
        <v>1150</v>
      </c>
      <c r="D61" s="152" t="s">
        <v>69</v>
      </c>
      <c r="E61" s="94">
        <v>44501</v>
      </c>
      <c r="F61" s="90">
        <v>1</v>
      </c>
      <c r="G61" s="92">
        <v>304157</v>
      </c>
      <c r="H61" s="93">
        <v>304157</v>
      </c>
      <c r="I61" s="84" t="s">
        <v>1146</v>
      </c>
    </row>
    <row r="62" spans="1:9" ht="15" thickBot="1" x14ac:dyDescent="0.35">
      <c r="A62" s="89">
        <v>59</v>
      </c>
      <c r="B62" s="90" t="s">
        <v>1151</v>
      </c>
      <c r="C62" s="91" t="s">
        <v>1152</v>
      </c>
      <c r="D62" s="152" t="s">
        <v>70</v>
      </c>
      <c r="E62" s="94">
        <v>44501</v>
      </c>
      <c r="F62" s="90">
        <v>1</v>
      </c>
      <c r="G62" s="92">
        <v>304157</v>
      </c>
      <c r="H62" s="93">
        <v>304157</v>
      </c>
      <c r="I62" s="84" t="s">
        <v>1146</v>
      </c>
    </row>
    <row r="63" spans="1:9" ht="15" thickBot="1" x14ac:dyDescent="0.35">
      <c r="A63" s="89">
        <v>60</v>
      </c>
      <c r="B63" s="90" t="s">
        <v>1153</v>
      </c>
      <c r="C63" s="90" t="s">
        <v>1154</v>
      </c>
      <c r="D63" s="153" t="s">
        <v>71</v>
      </c>
      <c r="E63" s="94">
        <v>44501</v>
      </c>
      <c r="F63" s="90">
        <v>1</v>
      </c>
      <c r="G63" s="92">
        <v>304157</v>
      </c>
      <c r="H63" s="93">
        <v>304157</v>
      </c>
      <c r="I63" s="84" t="s">
        <v>1146</v>
      </c>
    </row>
    <row r="64" spans="1:9" ht="15" thickBot="1" x14ac:dyDescent="0.35">
      <c r="A64" s="89">
        <v>61</v>
      </c>
      <c r="B64" s="90" t="s">
        <v>1155</v>
      </c>
      <c r="C64" s="90" t="s">
        <v>1156</v>
      </c>
      <c r="D64" s="152" t="s">
        <v>72</v>
      </c>
      <c r="E64" s="94">
        <v>44501</v>
      </c>
      <c r="F64" s="90">
        <v>1</v>
      </c>
      <c r="G64" s="92">
        <v>304157</v>
      </c>
      <c r="H64" s="93">
        <v>304157</v>
      </c>
      <c r="I64" s="84" t="s">
        <v>1146</v>
      </c>
    </row>
    <row r="65" spans="1:9" ht="15" thickBot="1" x14ac:dyDescent="0.35">
      <c r="A65" s="89">
        <v>62</v>
      </c>
      <c r="B65" s="90" t="s">
        <v>1157</v>
      </c>
      <c r="C65" s="90" t="s">
        <v>1158</v>
      </c>
      <c r="D65" s="152" t="s">
        <v>73</v>
      </c>
      <c r="E65" s="94">
        <v>44501</v>
      </c>
      <c r="F65" s="90">
        <v>1</v>
      </c>
      <c r="G65" s="92">
        <v>304157</v>
      </c>
      <c r="H65" s="93">
        <v>304157</v>
      </c>
      <c r="I65" s="84" t="s">
        <v>1146</v>
      </c>
    </row>
    <row r="66" spans="1:9" ht="15" thickBot="1" x14ac:dyDescent="0.35">
      <c r="A66" s="89">
        <v>63</v>
      </c>
      <c r="B66" s="90" t="s">
        <v>1159</v>
      </c>
      <c r="C66" s="90" t="s">
        <v>1160</v>
      </c>
      <c r="D66" s="152" t="s">
        <v>74</v>
      </c>
      <c r="E66" s="94">
        <v>44501</v>
      </c>
      <c r="F66" s="90">
        <v>1</v>
      </c>
      <c r="G66" s="92">
        <v>304157</v>
      </c>
      <c r="H66" s="93">
        <v>304157</v>
      </c>
      <c r="I66" s="84" t="s">
        <v>1146</v>
      </c>
    </row>
    <row r="67" spans="1:9" ht="15" thickBot="1" x14ac:dyDescent="0.35">
      <c r="A67" s="89">
        <v>64</v>
      </c>
      <c r="B67" s="90" t="s">
        <v>1161</v>
      </c>
      <c r="C67" s="90" t="s">
        <v>1162</v>
      </c>
      <c r="D67" s="152" t="s">
        <v>75</v>
      </c>
      <c r="E67" s="94">
        <v>44501</v>
      </c>
      <c r="F67" s="90">
        <v>1</v>
      </c>
      <c r="G67" s="92">
        <v>304157</v>
      </c>
      <c r="H67" s="93">
        <v>304157</v>
      </c>
      <c r="I67" s="84" t="s">
        <v>1146</v>
      </c>
    </row>
    <row r="68" spans="1:9" ht="15" thickBot="1" x14ac:dyDescent="0.35">
      <c r="A68" s="95">
        <v>65</v>
      </c>
      <c r="B68" s="96" t="s">
        <v>1163</v>
      </c>
      <c r="C68" s="97" t="s">
        <v>1164</v>
      </c>
      <c r="D68" s="154" t="s">
        <v>76</v>
      </c>
      <c r="E68" s="98">
        <v>44501</v>
      </c>
      <c r="F68" s="96">
        <v>1</v>
      </c>
      <c r="G68" s="99">
        <v>304157</v>
      </c>
      <c r="H68" s="100">
        <v>304157</v>
      </c>
      <c r="I68" s="83" t="s">
        <v>1146</v>
      </c>
    </row>
    <row r="69" spans="1:9" ht="15" thickBot="1" x14ac:dyDescent="0.35">
      <c r="A69" s="89">
        <v>66</v>
      </c>
      <c r="B69" s="90" t="s">
        <v>1165</v>
      </c>
      <c r="C69" s="101" t="s">
        <v>1166</v>
      </c>
      <c r="D69" s="155" t="s">
        <v>77</v>
      </c>
      <c r="E69" s="94">
        <v>44501</v>
      </c>
      <c r="F69" s="90">
        <v>1</v>
      </c>
      <c r="G69" s="92">
        <v>304157</v>
      </c>
      <c r="H69" s="93">
        <v>304157</v>
      </c>
      <c r="I69" s="84" t="s">
        <v>1146</v>
      </c>
    </row>
    <row r="70" spans="1:9" ht="15" thickBot="1" x14ac:dyDescent="0.35">
      <c r="A70" s="89">
        <v>67</v>
      </c>
      <c r="B70" s="90" t="s">
        <v>1167</v>
      </c>
      <c r="C70" s="101" t="s">
        <v>1168</v>
      </c>
      <c r="D70" s="155" t="s">
        <v>29</v>
      </c>
      <c r="E70" s="94">
        <v>44501</v>
      </c>
      <c r="F70" s="90">
        <v>1</v>
      </c>
      <c r="G70" s="92">
        <v>304157</v>
      </c>
      <c r="H70" s="93">
        <v>304157</v>
      </c>
      <c r="I70" s="84" t="s">
        <v>1146</v>
      </c>
    </row>
    <row r="71" spans="1:9" ht="15" thickBot="1" x14ac:dyDescent="0.35">
      <c r="A71" s="89">
        <v>68</v>
      </c>
      <c r="B71" s="90" t="s">
        <v>1169</v>
      </c>
      <c r="C71" s="101" t="s">
        <v>1170</v>
      </c>
      <c r="D71" s="155" t="s">
        <v>78</v>
      </c>
      <c r="E71" s="94">
        <v>44501</v>
      </c>
      <c r="F71" s="90">
        <v>1</v>
      </c>
      <c r="G71" s="92">
        <v>304157</v>
      </c>
      <c r="H71" s="93">
        <v>304157</v>
      </c>
      <c r="I71" s="84" t="s">
        <v>1146</v>
      </c>
    </row>
    <row r="72" spans="1:9" ht="15" thickBot="1" x14ac:dyDescent="0.35">
      <c r="A72" s="89">
        <v>69</v>
      </c>
      <c r="B72" s="90" t="s">
        <v>1171</v>
      </c>
      <c r="C72" s="90" t="s">
        <v>1172</v>
      </c>
      <c r="D72" s="155" t="s">
        <v>79</v>
      </c>
      <c r="E72" s="94">
        <v>44501</v>
      </c>
      <c r="F72" s="90">
        <v>1</v>
      </c>
      <c r="G72" s="92">
        <v>304157</v>
      </c>
      <c r="H72" s="93">
        <v>304157</v>
      </c>
      <c r="I72" s="84" t="s">
        <v>1146</v>
      </c>
    </row>
    <row r="73" spans="1:9" ht="15" thickBot="1" x14ac:dyDescent="0.35">
      <c r="A73" s="89">
        <v>70</v>
      </c>
      <c r="B73" s="90" t="s">
        <v>1173</v>
      </c>
      <c r="C73" s="91" t="s">
        <v>1174</v>
      </c>
      <c r="D73" s="155" t="s">
        <v>80</v>
      </c>
      <c r="E73" s="94">
        <v>44502</v>
      </c>
      <c r="F73" s="90">
        <v>1</v>
      </c>
      <c r="G73" s="92">
        <v>304157</v>
      </c>
      <c r="H73" s="93">
        <v>304157</v>
      </c>
      <c r="I73" s="102">
        <v>45597</v>
      </c>
    </row>
    <row r="74" spans="1:9" ht="15" thickBot="1" x14ac:dyDescent="0.35">
      <c r="A74" s="89">
        <v>71</v>
      </c>
      <c r="B74" s="103" t="s">
        <v>1175</v>
      </c>
      <c r="C74" s="103" t="s">
        <v>1176</v>
      </c>
      <c r="D74" s="155" t="s">
        <v>81</v>
      </c>
      <c r="E74" s="94">
        <v>44502</v>
      </c>
      <c r="F74" s="90">
        <v>1</v>
      </c>
      <c r="G74" s="92">
        <v>304157</v>
      </c>
      <c r="H74" s="93">
        <v>304157</v>
      </c>
      <c r="I74" s="102">
        <v>45597</v>
      </c>
    </row>
    <row r="75" spans="1:9" ht="15" thickBot="1" x14ac:dyDescent="0.35">
      <c r="A75" s="89">
        <v>72</v>
      </c>
      <c r="B75" s="90" t="s">
        <v>1177</v>
      </c>
      <c r="C75" s="101" t="s">
        <v>1178</v>
      </c>
      <c r="D75" s="155" t="s">
        <v>82</v>
      </c>
      <c r="E75" s="94">
        <v>44502</v>
      </c>
      <c r="F75" s="90">
        <v>1</v>
      </c>
      <c r="G75" s="92">
        <v>304157</v>
      </c>
      <c r="H75" s="93">
        <v>304157</v>
      </c>
      <c r="I75" s="102">
        <v>45597</v>
      </c>
    </row>
    <row r="76" spans="1:9" ht="15" thickBot="1" x14ac:dyDescent="0.35">
      <c r="A76" s="89">
        <v>73</v>
      </c>
      <c r="B76" s="90" t="s">
        <v>1179</v>
      </c>
      <c r="C76" s="101" t="s">
        <v>1180</v>
      </c>
      <c r="D76" s="155" t="s">
        <v>83</v>
      </c>
      <c r="E76" s="94">
        <v>44502</v>
      </c>
      <c r="F76" s="90">
        <v>1</v>
      </c>
      <c r="G76" s="92">
        <v>304157</v>
      </c>
      <c r="H76" s="93">
        <v>304157</v>
      </c>
      <c r="I76" s="102">
        <v>45597</v>
      </c>
    </row>
    <row r="77" spans="1:9" ht="15" thickBot="1" x14ac:dyDescent="0.35">
      <c r="A77" s="89">
        <v>74</v>
      </c>
      <c r="B77" s="90" t="s">
        <v>1181</v>
      </c>
      <c r="C77" s="90" t="s">
        <v>1182</v>
      </c>
      <c r="D77" s="155" t="s">
        <v>84</v>
      </c>
      <c r="E77" s="94">
        <v>44503</v>
      </c>
      <c r="F77" s="90">
        <v>1</v>
      </c>
      <c r="G77" s="92">
        <v>304157</v>
      </c>
      <c r="H77" s="93">
        <v>304157</v>
      </c>
      <c r="I77" s="102">
        <v>45598</v>
      </c>
    </row>
    <row r="78" spans="1:9" ht="15" thickBot="1" x14ac:dyDescent="0.35">
      <c r="A78" s="89">
        <v>75</v>
      </c>
      <c r="B78" s="90" t="s">
        <v>1183</v>
      </c>
      <c r="C78" s="90" t="s">
        <v>1184</v>
      </c>
      <c r="D78" s="155" t="s">
        <v>85</v>
      </c>
      <c r="E78" s="94">
        <v>44503</v>
      </c>
      <c r="F78" s="90">
        <v>1</v>
      </c>
      <c r="G78" s="92">
        <v>304157</v>
      </c>
      <c r="H78" s="93">
        <v>304157</v>
      </c>
      <c r="I78" s="102">
        <v>45598</v>
      </c>
    </row>
    <row r="79" spans="1:9" ht="15" thickBot="1" x14ac:dyDescent="0.35">
      <c r="A79" s="89">
        <v>76</v>
      </c>
      <c r="B79" s="90" t="s">
        <v>1185</v>
      </c>
      <c r="C79" s="101" t="s">
        <v>1186</v>
      </c>
      <c r="D79" s="155" t="s">
        <v>86</v>
      </c>
      <c r="E79" s="94">
        <v>44503</v>
      </c>
      <c r="F79" s="90">
        <v>1</v>
      </c>
      <c r="G79" s="92">
        <v>304157</v>
      </c>
      <c r="H79" s="93">
        <v>304157</v>
      </c>
      <c r="I79" s="102">
        <v>45598</v>
      </c>
    </row>
    <row r="80" spans="1:9" ht="15" thickBot="1" x14ac:dyDescent="0.35">
      <c r="A80" s="89">
        <v>77</v>
      </c>
      <c r="B80" s="90" t="s">
        <v>1187</v>
      </c>
      <c r="C80" s="90" t="s">
        <v>1188</v>
      </c>
      <c r="D80" s="155" t="s">
        <v>87</v>
      </c>
      <c r="E80" s="94">
        <v>44503</v>
      </c>
      <c r="F80" s="90">
        <v>1</v>
      </c>
      <c r="G80" s="92">
        <v>304157</v>
      </c>
      <c r="H80" s="93">
        <v>304157</v>
      </c>
      <c r="I80" s="102">
        <v>45598</v>
      </c>
    </row>
    <row r="81" spans="1:9" ht="15" thickBot="1" x14ac:dyDescent="0.35">
      <c r="A81" s="89">
        <v>78</v>
      </c>
      <c r="B81" s="90" t="s">
        <v>1189</v>
      </c>
      <c r="C81" s="101" t="s">
        <v>1190</v>
      </c>
      <c r="D81" s="155" t="s">
        <v>88</v>
      </c>
      <c r="E81" s="94">
        <v>44503</v>
      </c>
      <c r="F81" s="90">
        <v>1</v>
      </c>
      <c r="G81" s="92">
        <v>304157</v>
      </c>
      <c r="H81" s="93">
        <v>304157</v>
      </c>
      <c r="I81" s="102">
        <v>45598</v>
      </c>
    </row>
    <row r="82" spans="1:9" ht="15" thickBot="1" x14ac:dyDescent="0.35">
      <c r="A82" s="89">
        <v>79</v>
      </c>
      <c r="B82" s="90" t="s">
        <v>1191</v>
      </c>
      <c r="C82" s="101" t="s">
        <v>1192</v>
      </c>
      <c r="D82" s="155" t="s">
        <v>89</v>
      </c>
      <c r="E82" s="94">
        <v>44503</v>
      </c>
      <c r="F82" s="90">
        <v>1</v>
      </c>
      <c r="G82" s="92">
        <v>304157</v>
      </c>
      <c r="H82" s="93">
        <v>304157</v>
      </c>
      <c r="I82" s="102">
        <v>45598</v>
      </c>
    </row>
    <row r="83" spans="1:9" ht="15" thickBot="1" x14ac:dyDescent="0.35">
      <c r="A83" s="89">
        <v>80</v>
      </c>
      <c r="B83" s="90" t="s">
        <v>1193</v>
      </c>
      <c r="C83" s="101" t="s">
        <v>1194</v>
      </c>
      <c r="D83" s="155" t="s">
        <v>90</v>
      </c>
      <c r="E83" s="94">
        <v>44503</v>
      </c>
      <c r="F83" s="90">
        <v>1</v>
      </c>
      <c r="G83" s="92">
        <v>304157</v>
      </c>
      <c r="H83" s="93">
        <v>304157</v>
      </c>
      <c r="I83" s="102">
        <v>45598</v>
      </c>
    </row>
    <row r="84" spans="1:9" ht="15" thickBot="1" x14ac:dyDescent="0.35">
      <c r="A84" s="89">
        <v>81</v>
      </c>
      <c r="B84" s="90" t="s">
        <v>1195</v>
      </c>
      <c r="C84" s="101" t="s">
        <v>1196</v>
      </c>
      <c r="D84" s="155" t="s">
        <v>91</v>
      </c>
      <c r="E84" s="94">
        <v>44503</v>
      </c>
      <c r="F84" s="90">
        <v>1</v>
      </c>
      <c r="G84" s="92">
        <v>304157</v>
      </c>
      <c r="H84" s="93">
        <v>304157</v>
      </c>
      <c r="I84" s="102">
        <v>45598</v>
      </c>
    </row>
    <row r="85" spans="1:9" ht="15" thickBot="1" x14ac:dyDescent="0.35">
      <c r="A85" s="89">
        <v>82</v>
      </c>
      <c r="B85" s="90" t="s">
        <v>1197</v>
      </c>
      <c r="C85" s="101" t="s">
        <v>1198</v>
      </c>
      <c r="D85" s="155" t="s">
        <v>92</v>
      </c>
      <c r="E85" s="94">
        <v>44503</v>
      </c>
      <c r="F85" s="90">
        <v>1</v>
      </c>
      <c r="G85" s="92">
        <v>304157</v>
      </c>
      <c r="H85" s="93">
        <v>304157</v>
      </c>
      <c r="I85" s="102">
        <v>45598</v>
      </c>
    </row>
    <row r="86" spans="1:9" ht="15" thickBot="1" x14ac:dyDescent="0.35">
      <c r="A86" s="89">
        <v>83</v>
      </c>
      <c r="B86" s="90" t="s">
        <v>1199</v>
      </c>
      <c r="C86" s="101" t="s">
        <v>1200</v>
      </c>
      <c r="D86" s="155" t="s">
        <v>93</v>
      </c>
      <c r="E86" s="94">
        <v>44504</v>
      </c>
      <c r="F86" s="90">
        <v>1</v>
      </c>
      <c r="G86" s="92">
        <v>304157</v>
      </c>
      <c r="H86" s="93">
        <v>304157</v>
      </c>
      <c r="I86" s="102">
        <v>45599</v>
      </c>
    </row>
    <row r="87" spans="1:9" ht="15" thickBot="1" x14ac:dyDescent="0.35">
      <c r="A87" s="89">
        <v>84</v>
      </c>
      <c r="B87" s="90" t="s">
        <v>1201</v>
      </c>
      <c r="C87" s="90" t="s">
        <v>1202</v>
      </c>
      <c r="D87" s="152" t="s">
        <v>94</v>
      </c>
      <c r="E87" s="94">
        <v>44504</v>
      </c>
      <c r="F87" s="90">
        <v>1</v>
      </c>
      <c r="G87" s="92">
        <v>304157</v>
      </c>
      <c r="H87" s="93">
        <v>304157</v>
      </c>
      <c r="I87" s="102">
        <v>45599</v>
      </c>
    </row>
    <row r="88" spans="1:9" ht="15" thickBot="1" x14ac:dyDescent="0.35">
      <c r="A88" s="89">
        <v>85</v>
      </c>
      <c r="B88" s="90" t="s">
        <v>1203</v>
      </c>
      <c r="C88" s="101" t="s">
        <v>1204</v>
      </c>
      <c r="D88" s="155" t="s">
        <v>95</v>
      </c>
      <c r="E88" s="94">
        <v>44504</v>
      </c>
      <c r="F88" s="90">
        <v>1</v>
      </c>
      <c r="G88" s="92">
        <v>304157</v>
      </c>
      <c r="H88" s="93">
        <v>304157</v>
      </c>
      <c r="I88" s="102">
        <v>45599</v>
      </c>
    </row>
    <row r="89" spans="1:9" ht="15" thickBot="1" x14ac:dyDescent="0.35">
      <c r="A89" s="89">
        <v>86</v>
      </c>
      <c r="B89" s="90" t="s">
        <v>1205</v>
      </c>
      <c r="C89" s="101" t="s">
        <v>1206</v>
      </c>
      <c r="D89" s="155" t="s">
        <v>96</v>
      </c>
      <c r="E89" s="94">
        <v>44504</v>
      </c>
      <c r="F89" s="90">
        <v>1</v>
      </c>
      <c r="G89" s="92">
        <v>304157</v>
      </c>
      <c r="H89" s="93">
        <v>304157</v>
      </c>
      <c r="I89" s="102">
        <v>45599</v>
      </c>
    </row>
    <row r="90" spans="1:9" ht="15" thickBot="1" x14ac:dyDescent="0.35">
      <c r="A90" s="89">
        <v>87</v>
      </c>
      <c r="B90" s="90" t="s">
        <v>1207</v>
      </c>
      <c r="C90" s="90" t="s">
        <v>1208</v>
      </c>
      <c r="D90" s="155" t="s">
        <v>97</v>
      </c>
      <c r="E90" s="94">
        <v>44504</v>
      </c>
      <c r="F90" s="90">
        <v>1</v>
      </c>
      <c r="G90" s="92">
        <v>304157</v>
      </c>
      <c r="H90" s="93">
        <v>304157</v>
      </c>
      <c r="I90" s="102">
        <v>45599</v>
      </c>
    </row>
    <row r="91" spans="1:9" ht="15" thickBot="1" x14ac:dyDescent="0.35">
      <c r="A91" s="89">
        <v>88</v>
      </c>
      <c r="B91" s="90" t="s">
        <v>1209</v>
      </c>
      <c r="C91" s="101" t="s">
        <v>1210</v>
      </c>
      <c r="D91" s="155" t="s">
        <v>98</v>
      </c>
      <c r="E91" s="94">
        <v>44504</v>
      </c>
      <c r="F91" s="90">
        <v>1</v>
      </c>
      <c r="G91" s="92">
        <v>304157</v>
      </c>
      <c r="H91" s="93">
        <v>304157</v>
      </c>
      <c r="I91" s="102">
        <v>45599</v>
      </c>
    </row>
    <row r="92" spans="1:9" ht="15" thickBot="1" x14ac:dyDescent="0.35">
      <c r="A92" s="89">
        <v>89</v>
      </c>
      <c r="B92" s="90" t="s">
        <v>1211</v>
      </c>
      <c r="C92" s="101" t="s">
        <v>1212</v>
      </c>
      <c r="D92" s="155" t="s">
        <v>99</v>
      </c>
      <c r="E92" s="94">
        <v>44504</v>
      </c>
      <c r="F92" s="90">
        <v>1</v>
      </c>
      <c r="G92" s="92">
        <v>304157</v>
      </c>
      <c r="H92" s="93">
        <v>304157</v>
      </c>
      <c r="I92" s="102">
        <v>45599</v>
      </c>
    </row>
    <row r="93" spans="1:9" ht="15" thickBot="1" x14ac:dyDescent="0.35">
      <c r="A93" s="89">
        <v>90</v>
      </c>
      <c r="B93" s="90" t="s">
        <v>1213</v>
      </c>
      <c r="C93" s="101" t="s">
        <v>1214</v>
      </c>
      <c r="D93" s="155" t="s">
        <v>100</v>
      </c>
      <c r="E93" s="94">
        <v>44504</v>
      </c>
      <c r="F93" s="90">
        <v>1</v>
      </c>
      <c r="G93" s="92">
        <v>304157</v>
      </c>
      <c r="H93" s="93">
        <v>304157</v>
      </c>
      <c r="I93" s="102">
        <v>45599</v>
      </c>
    </row>
    <row r="94" spans="1:9" ht="15" thickBot="1" x14ac:dyDescent="0.35">
      <c r="A94" s="89">
        <v>91</v>
      </c>
      <c r="B94" s="90" t="s">
        <v>1215</v>
      </c>
      <c r="C94" s="101" t="s">
        <v>1216</v>
      </c>
      <c r="D94" s="155" t="s">
        <v>101</v>
      </c>
      <c r="E94" s="94">
        <v>44504</v>
      </c>
      <c r="F94" s="90">
        <v>1</v>
      </c>
      <c r="G94" s="92">
        <v>304157</v>
      </c>
      <c r="H94" s="93">
        <v>304157</v>
      </c>
      <c r="I94" s="102">
        <v>45599</v>
      </c>
    </row>
    <row r="95" spans="1:9" ht="15" thickBot="1" x14ac:dyDescent="0.35">
      <c r="A95" s="89">
        <v>92</v>
      </c>
      <c r="B95" s="90" t="s">
        <v>1217</v>
      </c>
      <c r="C95" s="101" t="s">
        <v>1218</v>
      </c>
      <c r="D95" s="152" t="s">
        <v>102</v>
      </c>
      <c r="E95" s="94">
        <v>44505</v>
      </c>
      <c r="F95" s="90">
        <v>1</v>
      </c>
      <c r="G95" s="92">
        <v>304157</v>
      </c>
      <c r="H95" s="93">
        <v>304157</v>
      </c>
      <c r="I95" s="102">
        <v>45600</v>
      </c>
    </row>
    <row r="96" spans="1:9" ht="15" thickBot="1" x14ac:dyDescent="0.35">
      <c r="A96" s="89">
        <v>93</v>
      </c>
      <c r="B96" s="90" t="s">
        <v>1219</v>
      </c>
      <c r="C96" s="101" t="s">
        <v>1220</v>
      </c>
      <c r="D96" s="152" t="s">
        <v>103</v>
      </c>
      <c r="E96" s="94">
        <v>44505</v>
      </c>
      <c r="F96" s="90">
        <v>1</v>
      </c>
      <c r="G96" s="92">
        <v>304157</v>
      </c>
      <c r="H96" s="93">
        <v>304157</v>
      </c>
      <c r="I96" s="102">
        <v>45600</v>
      </c>
    </row>
    <row r="97" spans="1:9" ht="15" thickBot="1" x14ac:dyDescent="0.35">
      <c r="A97" s="89">
        <v>94</v>
      </c>
      <c r="B97" s="90" t="s">
        <v>1221</v>
      </c>
      <c r="C97" s="101" t="s">
        <v>1222</v>
      </c>
      <c r="D97" s="155" t="s">
        <v>104</v>
      </c>
      <c r="E97" s="94">
        <v>44505</v>
      </c>
      <c r="F97" s="90">
        <v>1</v>
      </c>
      <c r="G97" s="92">
        <v>304157</v>
      </c>
      <c r="H97" s="93">
        <v>304157</v>
      </c>
      <c r="I97" s="102">
        <v>45600</v>
      </c>
    </row>
    <row r="98" spans="1:9" ht="15" thickBot="1" x14ac:dyDescent="0.35">
      <c r="A98" s="89">
        <v>95</v>
      </c>
      <c r="B98" s="90" t="s">
        <v>1223</v>
      </c>
      <c r="C98" s="101" t="s">
        <v>1224</v>
      </c>
      <c r="D98" s="155" t="s">
        <v>105</v>
      </c>
      <c r="E98" s="94">
        <v>44505</v>
      </c>
      <c r="F98" s="90">
        <v>1</v>
      </c>
      <c r="G98" s="92">
        <v>304157</v>
      </c>
      <c r="H98" s="93">
        <v>304157</v>
      </c>
      <c r="I98" s="102">
        <v>45600</v>
      </c>
    </row>
    <row r="99" spans="1:9" ht="15" thickBot="1" x14ac:dyDescent="0.35">
      <c r="A99" s="89">
        <v>96</v>
      </c>
      <c r="B99" s="90" t="s">
        <v>1225</v>
      </c>
      <c r="C99" s="101" t="s">
        <v>1226</v>
      </c>
      <c r="D99" s="155" t="s">
        <v>106</v>
      </c>
      <c r="E99" s="94">
        <v>44505</v>
      </c>
      <c r="F99" s="90">
        <v>1</v>
      </c>
      <c r="G99" s="92">
        <v>304157</v>
      </c>
      <c r="H99" s="93">
        <v>304157</v>
      </c>
      <c r="I99" s="102">
        <v>45600</v>
      </c>
    </row>
    <row r="100" spans="1:9" ht="15" thickBot="1" x14ac:dyDescent="0.35">
      <c r="A100" s="89">
        <v>97</v>
      </c>
      <c r="B100" s="90" t="s">
        <v>1227</v>
      </c>
      <c r="C100" s="101" t="s">
        <v>1228</v>
      </c>
      <c r="D100" s="155" t="s">
        <v>107</v>
      </c>
      <c r="E100" s="94">
        <v>44505</v>
      </c>
      <c r="F100" s="90">
        <v>1</v>
      </c>
      <c r="G100" s="92">
        <v>304157</v>
      </c>
      <c r="H100" s="93">
        <v>304157</v>
      </c>
      <c r="I100" s="102">
        <v>45600</v>
      </c>
    </row>
    <row r="101" spans="1:9" ht="15" thickBot="1" x14ac:dyDescent="0.35">
      <c r="A101" s="89">
        <v>98</v>
      </c>
      <c r="B101" s="90" t="s">
        <v>1229</v>
      </c>
      <c r="C101" s="101" t="s">
        <v>1230</v>
      </c>
      <c r="D101" s="155" t="s">
        <v>108</v>
      </c>
      <c r="E101" s="94">
        <v>44505</v>
      </c>
      <c r="F101" s="90">
        <v>1</v>
      </c>
      <c r="G101" s="92">
        <v>304157</v>
      </c>
      <c r="H101" s="93">
        <v>304157</v>
      </c>
      <c r="I101" s="102">
        <v>45600</v>
      </c>
    </row>
    <row r="102" spans="1:9" ht="15" thickBot="1" x14ac:dyDescent="0.35">
      <c r="A102" s="89">
        <v>99</v>
      </c>
      <c r="B102" s="90" t="s">
        <v>1231</v>
      </c>
      <c r="C102" s="101" t="s">
        <v>1232</v>
      </c>
      <c r="D102" s="155" t="s">
        <v>109</v>
      </c>
      <c r="E102" s="94">
        <v>44505</v>
      </c>
      <c r="F102" s="90">
        <v>1</v>
      </c>
      <c r="G102" s="92">
        <v>304157</v>
      </c>
      <c r="H102" s="93">
        <v>304157</v>
      </c>
      <c r="I102" s="102">
        <v>45600</v>
      </c>
    </row>
    <row r="103" spans="1:9" ht="15" thickBot="1" x14ac:dyDescent="0.35">
      <c r="A103" s="104">
        <v>100</v>
      </c>
      <c r="B103" s="90" t="s">
        <v>1233</v>
      </c>
      <c r="C103" s="90" t="s">
        <v>1234</v>
      </c>
      <c r="D103" s="155" t="s">
        <v>110</v>
      </c>
      <c r="E103" s="94">
        <v>44505</v>
      </c>
      <c r="F103" s="90">
        <v>1</v>
      </c>
      <c r="G103" s="92">
        <v>304157</v>
      </c>
      <c r="H103" s="93">
        <v>304157</v>
      </c>
      <c r="I103" s="102">
        <v>45600</v>
      </c>
    </row>
    <row r="104" spans="1:9" ht="15" thickBot="1" x14ac:dyDescent="0.35">
      <c r="A104" s="104">
        <v>101</v>
      </c>
      <c r="B104" s="90" t="s">
        <v>1235</v>
      </c>
      <c r="C104" s="103" t="s">
        <v>1236</v>
      </c>
      <c r="D104" s="155" t="s">
        <v>111</v>
      </c>
      <c r="E104" s="94">
        <v>44508</v>
      </c>
      <c r="F104" s="90">
        <v>1</v>
      </c>
      <c r="G104" s="92">
        <v>304157</v>
      </c>
      <c r="H104" s="93">
        <v>304157</v>
      </c>
      <c r="I104" s="102">
        <v>45603</v>
      </c>
    </row>
    <row r="105" spans="1:9" ht="15" thickBot="1" x14ac:dyDescent="0.35">
      <c r="A105" s="104">
        <v>102</v>
      </c>
      <c r="B105" s="90" t="s">
        <v>1237</v>
      </c>
      <c r="C105" s="91" t="s">
        <v>1238</v>
      </c>
      <c r="D105" s="155" t="s">
        <v>112</v>
      </c>
      <c r="E105" s="94">
        <v>44509</v>
      </c>
      <c r="F105" s="90">
        <v>1</v>
      </c>
      <c r="G105" s="92">
        <v>304157</v>
      </c>
      <c r="H105" s="93">
        <v>304157</v>
      </c>
      <c r="I105" s="102">
        <v>45604</v>
      </c>
    </row>
    <row r="106" spans="1:9" ht="15" thickBot="1" x14ac:dyDescent="0.35">
      <c r="A106" s="104">
        <v>103</v>
      </c>
      <c r="B106" s="90" t="s">
        <v>1239</v>
      </c>
      <c r="C106" s="91" t="s">
        <v>1240</v>
      </c>
      <c r="D106" s="155" t="s">
        <v>113</v>
      </c>
      <c r="E106" s="94">
        <v>44509</v>
      </c>
      <c r="F106" s="90">
        <v>1</v>
      </c>
      <c r="G106" s="92">
        <v>304157</v>
      </c>
      <c r="H106" s="93">
        <v>304157</v>
      </c>
      <c r="I106" s="102">
        <v>45604</v>
      </c>
    </row>
    <row r="107" spans="1:9" ht="15" thickBot="1" x14ac:dyDescent="0.35">
      <c r="A107" s="104">
        <v>104</v>
      </c>
      <c r="B107" s="90" t="s">
        <v>1241</v>
      </c>
      <c r="C107" s="91" t="s">
        <v>1242</v>
      </c>
      <c r="D107" s="155" t="s">
        <v>114</v>
      </c>
      <c r="E107" s="94">
        <v>44509</v>
      </c>
      <c r="F107" s="90">
        <v>1</v>
      </c>
      <c r="G107" s="92">
        <v>304157</v>
      </c>
      <c r="H107" s="93">
        <v>304157</v>
      </c>
      <c r="I107" s="102">
        <v>45604</v>
      </c>
    </row>
    <row r="108" spans="1:9" ht="15" thickBot="1" x14ac:dyDescent="0.35">
      <c r="A108" s="104">
        <v>105</v>
      </c>
      <c r="B108" s="90" t="s">
        <v>1243</v>
      </c>
      <c r="C108" s="90" t="s">
        <v>1244</v>
      </c>
      <c r="D108" s="155" t="s">
        <v>115</v>
      </c>
      <c r="E108" s="94">
        <v>44509</v>
      </c>
      <c r="F108" s="90">
        <v>1</v>
      </c>
      <c r="G108" s="92">
        <v>304157</v>
      </c>
      <c r="H108" s="93">
        <v>304157</v>
      </c>
      <c r="I108" s="102">
        <v>45604</v>
      </c>
    </row>
    <row r="109" spans="1:9" ht="15" thickBot="1" x14ac:dyDescent="0.35">
      <c r="A109" s="104">
        <v>106</v>
      </c>
      <c r="B109" s="90" t="s">
        <v>1245</v>
      </c>
      <c r="C109" s="90" t="s">
        <v>1246</v>
      </c>
      <c r="D109" s="155" t="s">
        <v>116</v>
      </c>
      <c r="E109" s="94">
        <v>44509</v>
      </c>
      <c r="F109" s="90">
        <v>1</v>
      </c>
      <c r="G109" s="92">
        <v>304157</v>
      </c>
      <c r="H109" s="93">
        <v>304157</v>
      </c>
      <c r="I109" s="102">
        <v>45604</v>
      </c>
    </row>
    <row r="110" spans="1:9" ht="15" thickBot="1" x14ac:dyDescent="0.35">
      <c r="A110" s="104">
        <v>107</v>
      </c>
      <c r="B110" s="90" t="s">
        <v>1247</v>
      </c>
      <c r="C110" s="90" t="s">
        <v>1248</v>
      </c>
      <c r="D110" s="153" t="s">
        <v>117</v>
      </c>
      <c r="E110" s="94">
        <v>44509</v>
      </c>
      <c r="F110" s="90">
        <v>1</v>
      </c>
      <c r="G110" s="92">
        <v>304157</v>
      </c>
      <c r="H110" s="93">
        <v>304157</v>
      </c>
      <c r="I110" s="102">
        <v>45604</v>
      </c>
    </row>
    <row r="111" spans="1:9" ht="15" thickBot="1" x14ac:dyDescent="0.35">
      <c r="A111" s="104">
        <v>108</v>
      </c>
      <c r="B111" s="90" t="s">
        <v>1249</v>
      </c>
      <c r="C111" s="90" t="s">
        <v>1250</v>
      </c>
      <c r="D111" s="152" t="s">
        <v>118</v>
      </c>
      <c r="E111" s="94">
        <v>44509</v>
      </c>
      <c r="F111" s="90">
        <v>1</v>
      </c>
      <c r="G111" s="92">
        <v>304157</v>
      </c>
      <c r="H111" s="93">
        <v>304157</v>
      </c>
      <c r="I111" s="102">
        <v>45604</v>
      </c>
    </row>
    <row r="112" spans="1:9" ht="15" thickBot="1" x14ac:dyDescent="0.35">
      <c r="A112" s="104">
        <v>109</v>
      </c>
      <c r="B112" s="90" t="s">
        <v>1251</v>
      </c>
      <c r="C112" s="101" t="s">
        <v>1252</v>
      </c>
      <c r="D112" s="155" t="s">
        <v>119</v>
      </c>
      <c r="E112" s="94">
        <v>44510</v>
      </c>
      <c r="F112" s="90">
        <v>1</v>
      </c>
      <c r="G112" s="92">
        <v>304157</v>
      </c>
      <c r="H112" s="93">
        <v>304157</v>
      </c>
      <c r="I112" s="102">
        <v>45605</v>
      </c>
    </row>
    <row r="113" spans="1:9" ht="15" thickBot="1" x14ac:dyDescent="0.35">
      <c r="A113" s="104">
        <v>110</v>
      </c>
      <c r="B113" s="90" t="s">
        <v>1253</v>
      </c>
      <c r="C113" s="103" t="s">
        <v>1254</v>
      </c>
      <c r="D113" s="155" t="s">
        <v>120</v>
      </c>
      <c r="E113" s="94">
        <v>44510</v>
      </c>
      <c r="F113" s="90">
        <v>1</v>
      </c>
      <c r="G113" s="92">
        <v>304157</v>
      </c>
      <c r="H113" s="93">
        <v>304157</v>
      </c>
      <c r="I113" s="102">
        <v>45605</v>
      </c>
    </row>
    <row r="114" spans="1:9" ht="15" thickBot="1" x14ac:dyDescent="0.35">
      <c r="A114" s="104">
        <v>111</v>
      </c>
      <c r="B114" s="90" t="s">
        <v>1255</v>
      </c>
      <c r="C114" s="101" t="s">
        <v>1256</v>
      </c>
      <c r="D114" s="155" t="s">
        <v>121</v>
      </c>
      <c r="E114" s="94">
        <v>44510</v>
      </c>
      <c r="F114" s="90">
        <v>1</v>
      </c>
      <c r="G114" s="92">
        <v>304157</v>
      </c>
      <c r="H114" s="93">
        <v>304157</v>
      </c>
      <c r="I114" s="102">
        <v>45605</v>
      </c>
    </row>
    <row r="115" spans="1:9" ht="15" thickBot="1" x14ac:dyDescent="0.35">
      <c r="A115" s="104">
        <v>112</v>
      </c>
      <c r="B115" s="90" t="s">
        <v>1257</v>
      </c>
      <c r="C115" s="91" t="s">
        <v>1258</v>
      </c>
      <c r="D115" s="152" t="s">
        <v>122</v>
      </c>
      <c r="E115" s="94">
        <v>44510</v>
      </c>
      <c r="F115" s="90">
        <v>1</v>
      </c>
      <c r="G115" s="92">
        <v>304157</v>
      </c>
      <c r="H115" s="93">
        <v>304157</v>
      </c>
      <c r="I115" s="102">
        <v>45605</v>
      </c>
    </row>
    <row r="116" spans="1:9" ht="15" thickBot="1" x14ac:dyDescent="0.35">
      <c r="A116" s="104">
        <v>113</v>
      </c>
      <c r="B116" s="90" t="s">
        <v>1259</v>
      </c>
      <c r="C116" s="90" t="s">
        <v>1260</v>
      </c>
      <c r="D116" s="155" t="s">
        <v>123</v>
      </c>
      <c r="E116" s="94">
        <v>44510</v>
      </c>
      <c r="F116" s="90">
        <v>1</v>
      </c>
      <c r="G116" s="92">
        <v>304157</v>
      </c>
      <c r="H116" s="93">
        <v>304157</v>
      </c>
      <c r="I116" s="102">
        <v>45605</v>
      </c>
    </row>
    <row r="117" spans="1:9" ht="15" thickBot="1" x14ac:dyDescent="0.35">
      <c r="A117" s="104">
        <v>114</v>
      </c>
      <c r="B117" s="90" t="s">
        <v>1261</v>
      </c>
      <c r="C117" s="91" t="s">
        <v>1262</v>
      </c>
      <c r="D117" s="155" t="s">
        <v>124</v>
      </c>
      <c r="E117" s="94">
        <v>44510</v>
      </c>
      <c r="F117" s="90">
        <v>1</v>
      </c>
      <c r="G117" s="92">
        <v>304157</v>
      </c>
      <c r="H117" s="93">
        <v>304157</v>
      </c>
      <c r="I117" s="102">
        <v>45605</v>
      </c>
    </row>
    <row r="118" spans="1:9" ht="15" thickBot="1" x14ac:dyDescent="0.35">
      <c r="A118" s="104">
        <v>115</v>
      </c>
      <c r="B118" s="90" t="s">
        <v>1263</v>
      </c>
      <c r="C118" s="91" t="s">
        <v>1264</v>
      </c>
      <c r="D118" s="155" t="s">
        <v>125</v>
      </c>
      <c r="E118" s="94">
        <v>44510</v>
      </c>
      <c r="F118" s="90">
        <v>1</v>
      </c>
      <c r="G118" s="92">
        <v>304157</v>
      </c>
      <c r="H118" s="93">
        <v>304157</v>
      </c>
      <c r="I118" s="102">
        <v>45605</v>
      </c>
    </row>
    <row r="119" spans="1:9" ht="15" thickBot="1" x14ac:dyDescent="0.35">
      <c r="A119" s="104">
        <v>116</v>
      </c>
      <c r="B119" s="90" t="s">
        <v>1265</v>
      </c>
      <c r="C119" s="91" t="s">
        <v>1266</v>
      </c>
      <c r="D119" s="155" t="s">
        <v>126</v>
      </c>
      <c r="E119" s="94">
        <v>44511</v>
      </c>
      <c r="F119" s="90">
        <v>1</v>
      </c>
      <c r="G119" s="92">
        <v>304157</v>
      </c>
      <c r="H119" s="93">
        <v>304157</v>
      </c>
      <c r="I119" s="102">
        <v>45606</v>
      </c>
    </row>
    <row r="120" spans="1:9" ht="15" thickBot="1" x14ac:dyDescent="0.35">
      <c r="A120" s="104">
        <v>117</v>
      </c>
      <c r="B120" s="90" t="s">
        <v>1267</v>
      </c>
      <c r="C120" s="91" t="s">
        <v>1268</v>
      </c>
      <c r="D120" s="155" t="s">
        <v>127</v>
      </c>
      <c r="E120" s="94">
        <v>44511</v>
      </c>
      <c r="F120" s="90">
        <v>1</v>
      </c>
      <c r="G120" s="92">
        <v>304157</v>
      </c>
      <c r="H120" s="93">
        <v>304157</v>
      </c>
      <c r="I120" s="102">
        <v>45606</v>
      </c>
    </row>
    <row r="121" spans="1:9" ht="15" thickBot="1" x14ac:dyDescent="0.35">
      <c r="A121" s="104">
        <v>118</v>
      </c>
      <c r="B121" s="90" t="s">
        <v>1269</v>
      </c>
      <c r="C121" s="91" t="s">
        <v>1270</v>
      </c>
      <c r="D121" s="155" t="s">
        <v>1</v>
      </c>
      <c r="E121" s="94">
        <v>44511</v>
      </c>
      <c r="F121" s="90">
        <v>1</v>
      </c>
      <c r="G121" s="92">
        <v>304157</v>
      </c>
      <c r="H121" s="93">
        <v>304157</v>
      </c>
      <c r="I121" s="102">
        <v>45606</v>
      </c>
    </row>
    <row r="122" spans="1:9" ht="15" thickBot="1" x14ac:dyDescent="0.35">
      <c r="A122" s="104">
        <v>119</v>
      </c>
      <c r="B122" s="90" t="s">
        <v>1271</v>
      </c>
      <c r="C122" s="91" t="s">
        <v>1272</v>
      </c>
      <c r="D122" s="155" t="s">
        <v>129</v>
      </c>
      <c r="E122" s="94">
        <v>44511</v>
      </c>
      <c r="F122" s="90">
        <v>1</v>
      </c>
      <c r="G122" s="92">
        <v>304157</v>
      </c>
      <c r="H122" s="93">
        <v>304157</v>
      </c>
      <c r="I122" s="102">
        <v>45606</v>
      </c>
    </row>
    <row r="123" spans="1:9" ht="15" thickBot="1" x14ac:dyDescent="0.35">
      <c r="A123" s="104">
        <v>120</v>
      </c>
      <c r="B123" s="90" t="s">
        <v>1273</v>
      </c>
      <c r="C123" s="101" t="s">
        <v>1274</v>
      </c>
      <c r="D123" s="155" t="s">
        <v>130</v>
      </c>
      <c r="E123" s="94">
        <v>44511</v>
      </c>
      <c r="F123" s="90">
        <v>1</v>
      </c>
      <c r="G123" s="92">
        <v>304157</v>
      </c>
      <c r="H123" s="93">
        <v>304157</v>
      </c>
      <c r="I123" s="102">
        <v>45606</v>
      </c>
    </row>
    <row r="124" spans="1:9" ht="15" thickBot="1" x14ac:dyDescent="0.35">
      <c r="A124" s="104">
        <v>121</v>
      </c>
      <c r="B124" s="90" t="s">
        <v>1275</v>
      </c>
      <c r="C124" s="91" t="s">
        <v>1276</v>
      </c>
      <c r="D124" s="155" t="s">
        <v>131</v>
      </c>
      <c r="E124" s="94">
        <v>44511</v>
      </c>
      <c r="F124" s="90">
        <v>1</v>
      </c>
      <c r="G124" s="92">
        <v>304157</v>
      </c>
      <c r="H124" s="93">
        <v>304157</v>
      </c>
      <c r="I124" s="102">
        <v>45606</v>
      </c>
    </row>
    <row r="125" spans="1:9" ht="15" thickBot="1" x14ac:dyDescent="0.35">
      <c r="A125" s="104">
        <v>122</v>
      </c>
      <c r="B125" s="90" t="s">
        <v>1277</v>
      </c>
      <c r="C125" s="91" t="s">
        <v>1278</v>
      </c>
      <c r="D125" s="155" t="s">
        <v>132</v>
      </c>
      <c r="E125" s="94">
        <v>44511</v>
      </c>
      <c r="F125" s="90">
        <v>1</v>
      </c>
      <c r="G125" s="92">
        <v>304157</v>
      </c>
      <c r="H125" s="93">
        <v>304157</v>
      </c>
      <c r="I125" s="102">
        <v>45606</v>
      </c>
    </row>
    <row r="126" spans="1:9" ht="15" thickBot="1" x14ac:dyDescent="0.35">
      <c r="A126" s="104">
        <v>123</v>
      </c>
      <c r="B126" s="90" t="s">
        <v>1279</v>
      </c>
      <c r="C126" s="91" t="s">
        <v>1280</v>
      </c>
      <c r="D126" s="155" t="s">
        <v>133</v>
      </c>
      <c r="E126" s="94">
        <v>44512</v>
      </c>
      <c r="F126" s="90">
        <v>1</v>
      </c>
      <c r="G126" s="92">
        <v>304157</v>
      </c>
      <c r="H126" s="93">
        <v>304157</v>
      </c>
      <c r="I126" s="102">
        <v>45607</v>
      </c>
    </row>
    <row r="127" spans="1:9" ht="15" thickBot="1" x14ac:dyDescent="0.35">
      <c r="A127" s="104">
        <v>124</v>
      </c>
      <c r="B127" s="90" t="s">
        <v>1281</v>
      </c>
      <c r="C127" s="91" t="s">
        <v>1282</v>
      </c>
      <c r="D127" s="155" t="s">
        <v>134</v>
      </c>
      <c r="E127" s="94">
        <v>44512</v>
      </c>
      <c r="F127" s="90">
        <v>1</v>
      </c>
      <c r="G127" s="92">
        <v>304157</v>
      </c>
      <c r="H127" s="93">
        <v>304157</v>
      </c>
      <c r="I127" s="102">
        <v>45607</v>
      </c>
    </row>
    <row r="128" spans="1:9" ht="15" thickBot="1" x14ac:dyDescent="0.35">
      <c r="A128" s="104">
        <v>125</v>
      </c>
      <c r="B128" s="90" t="s">
        <v>1283</v>
      </c>
      <c r="C128" s="91" t="s">
        <v>1284</v>
      </c>
      <c r="D128" s="155" t="s">
        <v>135</v>
      </c>
      <c r="E128" s="94">
        <v>44512</v>
      </c>
      <c r="F128" s="90">
        <v>1</v>
      </c>
      <c r="G128" s="92">
        <v>304157</v>
      </c>
      <c r="H128" s="93">
        <v>304157</v>
      </c>
      <c r="I128" s="102">
        <v>45607</v>
      </c>
    </row>
    <row r="129" spans="1:9" ht="15" thickBot="1" x14ac:dyDescent="0.35">
      <c r="A129" s="104">
        <v>126</v>
      </c>
      <c r="B129" s="90" t="s">
        <v>1285</v>
      </c>
      <c r="C129" s="91" t="s">
        <v>1286</v>
      </c>
      <c r="D129" s="155" t="s">
        <v>136</v>
      </c>
      <c r="E129" s="94">
        <v>44512</v>
      </c>
      <c r="F129" s="90">
        <v>1</v>
      </c>
      <c r="G129" s="92">
        <v>304157</v>
      </c>
      <c r="H129" s="93">
        <v>304157</v>
      </c>
      <c r="I129" s="102">
        <v>45607</v>
      </c>
    </row>
    <row r="130" spans="1:9" ht="15" thickBot="1" x14ac:dyDescent="0.35">
      <c r="A130" s="104">
        <v>127</v>
      </c>
      <c r="B130" s="90" t="s">
        <v>1287</v>
      </c>
      <c r="C130" s="91" t="s">
        <v>1288</v>
      </c>
      <c r="D130" s="155" t="s">
        <v>137</v>
      </c>
      <c r="E130" s="94">
        <v>44512</v>
      </c>
      <c r="F130" s="90">
        <v>1</v>
      </c>
      <c r="G130" s="92">
        <v>304157</v>
      </c>
      <c r="H130" s="93">
        <v>304157</v>
      </c>
      <c r="I130" s="102">
        <v>45607</v>
      </c>
    </row>
    <row r="131" spans="1:9" ht="15" thickBot="1" x14ac:dyDescent="0.35">
      <c r="A131" s="104">
        <v>128</v>
      </c>
      <c r="B131" s="90" t="s">
        <v>1289</v>
      </c>
      <c r="C131" s="91" t="s">
        <v>1290</v>
      </c>
      <c r="D131" s="155" t="s">
        <v>138</v>
      </c>
      <c r="E131" s="94">
        <v>44512</v>
      </c>
      <c r="F131" s="90">
        <v>1</v>
      </c>
      <c r="G131" s="92">
        <v>304157</v>
      </c>
      <c r="H131" s="93">
        <v>304157</v>
      </c>
      <c r="I131" s="102">
        <v>45607</v>
      </c>
    </row>
    <row r="132" spans="1:9" ht="15" thickBot="1" x14ac:dyDescent="0.35">
      <c r="A132" s="104">
        <v>129</v>
      </c>
      <c r="B132" s="90" t="s">
        <v>1291</v>
      </c>
      <c r="C132" s="91" t="s">
        <v>1292</v>
      </c>
      <c r="D132" s="155" t="s">
        <v>139</v>
      </c>
      <c r="E132" s="94">
        <v>44512</v>
      </c>
      <c r="F132" s="90">
        <v>1</v>
      </c>
      <c r="G132" s="92">
        <v>304157</v>
      </c>
      <c r="H132" s="93">
        <v>304157</v>
      </c>
      <c r="I132" s="102">
        <v>45607</v>
      </c>
    </row>
    <row r="133" spans="1:9" ht="15" thickBot="1" x14ac:dyDescent="0.35">
      <c r="A133" s="104">
        <v>130</v>
      </c>
      <c r="B133" s="90" t="s">
        <v>1293</v>
      </c>
      <c r="C133" s="91" t="s">
        <v>1294</v>
      </c>
      <c r="D133" s="155" t="s">
        <v>140</v>
      </c>
      <c r="E133" s="94">
        <v>44512</v>
      </c>
      <c r="F133" s="90">
        <v>1</v>
      </c>
      <c r="G133" s="92">
        <v>304157</v>
      </c>
      <c r="H133" s="93">
        <v>304157</v>
      </c>
      <c r="I133" s="102">
        <v>45607</v>
      </c>
    </row>
    <row r="134" spans="1:9" ht="15" thickBot="1" x14ac:dyDescent="0.35">
      <c r="A134" s="104">
        <v>131</v>
      </c>
      <c r="B134" s="90" t="s">
        <v>1295</v>
      </c>
      <c r="C134" s="91" t="s">
        <v>1296</v>
      </c>
      <c r="D134" s="155" t="s">
        <v>141</v>
      </c>
      <c r="E134" s="94">
        <v>44512</v>
      </c>
      <c r="F134" s="90">
        <v>1</v>
      </c>
      <c r="G134" s="92">
        <v>304157</v>
      </c>
      <c r="H134" s="93">
        <v>304157</v>
      </c>
      <c r="I134" s="102">
        <v>45607</v>
      </c>
    </row>
    <row r="135" spans="1:9" ht="15" thickBot="1" x14ac:dyDescent="0.35">
      <c r="A135" s="104">
        <v>132</v>
      </c>
      <c r="B135" s="90" t="s">
        <v>1297</v>
      </c>
      <c r="C135" s="91" t="s">
        <v>1298</v>
      </c>
      <c r="D135" s="155" t="s">
        <v>142</v>
      </c>
      <c r="E135" s="94">
        <v>44515</v>
      </c>
      <c r="F135" s="90">
        <v>1</v>
      </c>
      <c r="G135" s="92">
        <v>304157</v>
      </c>
      <c r="H135" s="93">
        <v>304157</v>
      </c>
      <c r="I135" s="102">
        <v>45610</v>
      </c>
    </row>
    <row r="136" spans="1:9" ht="15" thickBot="1" x14ac:dyDescent="0.35">
      <c r="A136" s="104">
        <v>133</v>
      </c>
      <c r="B136" s="90" t="s">
        <v>1299</v>
      </c>
      <c r="C136" s="91" t="s">
        <v>1300</v>
      </c>
      <c r="D136" s="155" t="s">
        <v>143</v>
      </c>
      <c r="E136" s="94">
        <v>44515</v>
      </c>
      <c r="F136" s="90">
        <v>1</v>
      </c>
      <c r="G136" s="92">
        <v>304157</v>
      </c>
      <c r="H136" s="93">
        <v>304157</v>
      </c>
      <c r="I136" s="102">
        <v>45610</v>
      </c>
    </row>
    <row r="137" spans="1:9" ht="15" thickBot="1" x14ac:dyDescent="0.35">
      <c r="A137" s="104">
        <v>134</v>
      </c>
      <c r="B137" s="90" t="s">
        <v>1301</v>
      </c>
      <c r="C137" s="91" t="s">
        <v>1302</v>
      </c>
      <c r="D137" s="155" t="s">
        <v>144</v>
      </c>
      <c r="E137" s="94">
        <v>44515</v>
      </c>
      <c r="F137" s="90">
        <v>1</v>
      </c>
      <c r="G137" s="92">
        <v>304157</v>
      </c>
      <c r="H137" s="93">
        <v>304157</v>
      </c>
      <c r="I137" s="102">
        <v>45610</v>
      </c>
    </row>
    <row r="138" spans="1:9" ht="15" thickBot="1" x14ac:dyDescent="0.35">
      <c r="A138" s="104">
        <v>135</v>
      </c>
      <c r="B138" s="90" t="s">
        <v>1303</v>
      </c>
      <c r="C138" s="91" t="s">
        <v>1304</v>
      </c>
      <c r="D138" s="155" t="s">
        <v>145</v>
      </c>
      <c r="E138" s="94">
        <v>44515</v>
      </c>
      <c r="F138" s="90">
        <v>1</v>
      </c>
      <c r="G138" s="92">
        <v>304157</v>
      </c>
      <c r="H138" s="93">
        <v>304157</v>
      </c>
      <c r="I138" s="102">
        <v>45610</v>
      </c>
    </row>
    <row r="139" spans="1:9" ht="15" thickBot="1" x14ac:dyDescent="0.35">
      <c r="A139" s="104">
        <v>136</v>
      </c>
      <c r="B139" s="90" t="s">
        <v>1305</v>
      </c>
      <c r="C139" s="91" t="s">
        <v>1306</v>
      </c>
      <c r="D139" s="155" t="s">
        <v>146</v>
      </c>
      <c r="E139" s="94">
        <v>44516</v>
      </c>
      <c r="F139" s="90">
        <v>1</v>
      </c>
      <c r="G139" s="92">
        <v>304157</v>
      </c>
      <c r="H139" s="93">
        <v>304157</v>
      </c>
      <c r="I139" s="102">
        <v>45611</v>
      </c>
    </row>
    <row r="140" spans="1:9" ht="15" thickBot="1" x14ac:dyDescent="0.35">
      <c r="A140" s="104">
        <v>137</v>
      </c>
      <c r="B140" s="90" t="s">
        <v>1307</v>
      </c>
      <c r="C140" s="91" t="s">
        <v>1308</v>
      </c>
      <c r="D140" s="155" t="s">
        <v>147</v>
      </c>
      <c r="E140" s="94">
        <v>44516</v>
      </c>
      <c r="F140" s="90">
        <v>1</v>
      </c>
      <c r="G140" s="92">
        <v>304157</v>
      </c>
      <c r="H140" s="93">
        <v>304157</v>
      </c>
      <c r="I140" s="102">
        <v>45611</v>
      </c>
    </row>
    <row r="141" spans="1:9" ht="15" thickBot="1" x14ac:dyDescent="0.35">
      <c r="A141" s="104">
        <v>138</v>
      </c>
      <c r="B141" s="90" t="s">
        <v>1309</v>
      </c>
      <c r="C141" s="91" t="s">
        <v>1310</v>
      </c>
      <c r="D141" s="155" t="s">
        <v>148</v>
      </c>
      <c r="E141" s="94">
        <v>44516</v>
      </c>
      <c r="F141" s="90">
        <v>1</v>
      </c>
      <c r="G141" s="92">
        <v>304157</v>
      </c>
      <c r="H141" s="93">
        <v>304157</v>
      </c>
      <c r="I141" s="102">
        <v>45611</v>
      </c>
    </row>
    <row r="142" spans="1:9" ht="15" thickBot="1" x14ac:dyDescent="0.35">
      <c r="A142" s="104">
        <v>139</v>
      </c>
      <c r="B142" s="90" t="s">
        <v>1311</v>
      </c>
      <c r="C142" s="91" t="s">
        <v>1312</v>
      </c>
      <c r="D142" s="155" t="s">
        <v>149</v>
      </c>
      <c r="E142" s="94">
        <v>44516</v>
      </c>
      <c r="F142" s="90">
        <v>1</v>
      </c>
      <c r="G142" s="92">
        <v>304157</v>
      </c>
      <c r="H142" s="93">
        <v>304157</v>
      </c>
      <c r="I142" s="102">
        <v>45611</v>
      </c>
    </row>
    <row r="143" spans="1:9" ht="15" thickBot="1" x14ac:dyDescent="0.35">
      <c r="A143" s="104">
        <v>140</v>
      </c>
      <c r="B143" s="90" t="s">
        <v>1313</v>
      </c>
      <c r="C143" s="91" t="s">
        <v>1314</v>
      </c>
      <c r="D143" s="155" t="s">
        <v>150</v>
      </c>
      <c r="E143" s="94">
        <v>44516</v>
      </c>
      <c r="F143" s="90">
        <v>1</v>
      </c>
      <c r="G143" s="92">
        <v>304157</v>
      </c>
      <c r="H143" s="93">
        <v>304157</v>
      </c>
      <c r="I143" s="102">
        <v>45611</v>
      </c>
    </row>
    <row r="144" spans="1:9" ht="15" thickBot="1" x14ac:dyDescent="0.35">
      <c r="A144" s="104">
        <v>141</v>
      </c>
      <c r="B144" s="90" t="s">
        <v>1315</v>
      </c>
      <c r="C144" s="91" t="s">
        <v>1316</v>
      </c>
      <c r="D144" s="155" t="s">
        <v>151</v>
      </c>
      <c r="E144" s="94">
        <v>44517</v>
      </c>
      <c r="F144" s="90">
        <v>1</v>
      </c>
      <c r="G144" s="92">
        <v>304157</v>
      </c>
      <c r="H144" s="93">
        <v>304157</v>
      </c>
      <c r="I144" s="102">
        <v>45612</v>
      </c>
    </row>
    <row r="145" spans="1:9" ht="15" thickBot="1" x14ac:dyDescent="0.35">
      <c r="A145" s="104">
        <v>142</v>
      </c>
      <c r="B145" s="90" t="s">
        <v>1317</v>
      </c>
      <c r="C145" s="91" t="s">
        <v>1318</v>
      </c>
      <c r="D145" s="155" t="s">
        <v>152</v>
      </c>
      <c r="E145" s="94">
        <v>44517</v>
      </c>
      <c r="F145" s="90">
        <v>1</v>
      </c>
      <c r="G145" s="92">
        <v>304157</v>
      </c>
      <c r="H145" s="93">
        <v>304157</v>
      </c>
      <c r="I145" s="102">
        <v>45612</v>
      </c>
    </row>
    <row r="146" spans="1:9" ht="15" thickBot="1" x14ac:dyDescent="0.35">
      <c r="A146" s="104">
        <v>143</v>
      </c>
      <c r="B146" s="90" t="s">
        <v>1319</v>
      </c>
      <c r="C146" s="91" t="s">
        <v>1320</v>
      </c>
      <c r="D146" s="155" t="s">
        <v>153</v>
      </c>
      <c r="E146" s="94">
        <v>44517</v>
      </c>
      <c r="F146" s="90">
        <v>1</v>
      </c>
      <c r="G146" s="92">
        <v>304157</v>
      </c>
      <c r="H146" s="93">
        <v>304157</v>
      </c>
      <c r="I146" s="102">
        <v>45612</v>
      </c>
    </row>
    <row r="147" spans="1:9" ht="15" thickBot="1" x14ac:dyDescent="0.35">
      <c r="A147" s="104">
        <v>144</v>
      </c>
      <c r="B147" s="90" t="s">
        <v>1321</v>
      </c>
      <c r="C147" s="91" t="s">
        <v>1322</v>
      </c>
      <c r="D147" s="155" t="s">
        <v>154</v>
      </c>
      <c r="E147" s="94">
        <v>44517</v>
      </c>
      <c r="F147" s="90">
        <v>1</v>
      </c>
      <c r="G147" s="92">
        <v>304157</v>
      </c>
      <c r="H147" s="93">
        <v>304157</v>
      </c>
      <c r="I147" s="102">
        <v>45612</v>
      </c>
    </row>
    <row r="148" spans="1:9" ht="15" thickBot="1" x14ac:dyDescent="0.35">
      <c r="A148" s="104">
        <v>145</v>
      </c>
      <c r="B148" s="90" t="s">
        <v>1323</v>
      </c>
      <c r="C148" s="91" t="s">
        <v>1324</v>
      </c>
      <c r="D148" s="155" t="s">
        <v>155</v>
      </c>
      <c r="E148" s="94">
        <v>44517</v>
      </c>
      <c r="F148" s="90">
        <v>1</v>
      </c>
      <c r="G148" s="92">
        <v>304157</v>
      </c>
      <c r="H148" s="93">
        <v>304157</v>
      </c>
      <c r="I148" s="102">
        <v>45612</v>
      </c>
    </row>
    <row r="149" spans="1:9" ht="15" thickBot="1" x14ac:dyDescent="0.35">
      <c r="A149" s="104">
        <v>146</v>
      </c>
      <c r="B149" s="90" t="s">
        <v>1325</v>
      </c>
      <c r="C149" s="91" t="s">
        <v>1326</v>
      </c>
      <c r="D149" s="155" t="s">
        <v>156</v>
      </c>
      <c r="E149" s="94">
        <v>44517</v>
      </c>
      <c r="F149" s="90">
        <v>1</v>
      </c>
      <c r="G149" s="92">
        <v>304157</v>
      </c>
      <c r="H149" s="93">
        <v>304157</v>
      </c>
      <c r="I149" s="102">
        <v>45612</v>
      </c>
    </row>
    <row r="150" spans="1:9" ht="15" thickBot="1" x14ac:dyDescent="0.35">
      <c r="A150" s="104">
        <v>147</v>
      </c>
      <c r="B150" s="90" t="s">
        <v>1327</v>
      </c>
      <c r="C150" s="91" t="s">
        <v>1328</v>
      </c>
      <c r="D150" s="155" t="s">
        <v>157</v>
      </c>
      <c r="E150" s="94">
        <v>44517</v>
      </c>
      <c r="F150" s="90">
        <v>1</v>
      </c>
      <c r="G150" s="92">
        <v>304157</v>
      </c>
      <c r="H150" s="93">
        <v>304157</v>
      </c>
      <c r="I150" s="102">
        <v>45612</v>
      </c>
    </row>
    <row r="151" spans="1:9" ht="15" thickBot="1" x14ac:dyDescent="0.35">
      <c r="A151" s="104">
        <v>148</v>
      </c>
      <c r="B151" s="90" t="s">
        <v>1329</v>
      </c>
      <c r="C151" s="91" t="s">
        <v>1330</v>
      </c>
      <c r="D151" s="155" t="s">
        <v>158</v>
      </c>
      <c r="E151" s="94">
        <v>44517</v>
      </c>
      <c r="F151" s="90">
        <v>1</v>
      </c>
      <c r="G151" s="92">
        <v>304157</v>
      </c>
      <c r="H151" s="93">
        <v>304157</v>
      </c>
      <c r="I151" s="102">
        <v>45612</v>
      </c>
    </row>
    <row r="152" spans="1:9" ht="15" thickBot="1" x14ac:dyDescent="0.35">
      <c r="A152" s="104">
        <v>149</v>
      </c>
      <c r="B152" s="90" t="s">
        <v>1331</v>
      </c>
      <c r="C152" s="91" t="s">
        <v>1332</v>
      </c>
      <c r="D152" s="155" t="s">
        <v>159</v>
      </c>
      <c r="E152" s="94">
        <v>44518</v>
      </c>
      <c r="F152" s="90">
        <v>1</v>
      </c>
      <c r="G152" s="92">
        <v>304157</v>
      </c>
      <c r="H152" s="93">
        <v>304157</v>
      </c>
      <c r="I152" s="102">
        <v>45613</v>
      </c>
    </row>
    <row r="153" spans="1:9" ht="15" thickBot="1" x14ac:dyDescent="0.35">
      <c r="A153" s="104">
        <v>150</v>
      </c>
      <c r="B153" s="90" t="s">
        <v>1333</v>
      </c>
      <c r="C153" s="91" t="s">
        <v>1334</v>
      </c>
      <c r="D153" s="155" t="s">
        <v>160</v>
      </c>
      <c r="E153" s="94">
        <v>44518</v>
      </c>
      <c r="F153" s="90">
        <v>1</v>
      </c>
      <c r="G153" s="92">
        <v>304157</v>
      </c>
      <c r="H153" s="93">
        <v>304157</v>
      </c>
      <c r="I153" s="102">
        <v>45613</v>
      </c>
    </row>
    <row r="154" spans="1:9" ht="15" thickBot="1" x14ac:dyDescent="0.35">
      <c r="A154" s="104">
        <v>151</v>
      </c>
      <c r="B154" s="90" t="s">
        <v>1335</v>
      </c>
      <c r="C154" s="91" t="s">
        <v>1336</v>
      </c>
      <c r="D154" s="155" t="s">
        <v>161</v>
      </c>
      <c r="E154" s="94">
        <v>44518</v>
      </c>
      <c r="F154" s="90">
        <v>1</v>
      </c>
      <c r="G154" s="92">
        <v>304157</v>
      </c>
      <c r="H154" s="93">
        <v>304157</v>
      </c>
      <c r="I154" s="102">
        <v>45613</v>
      </c>
    </row>
    <row r="155" spans="1:9" ht="15" thickBot="1" x14ac:dyDescent="0.35">
      <c r="A155" s="104">
        <v>152</v>
      </c>
      <c r="B155" s="90" t="s">
        <v>1337</v>
      </c>
      <c r="C155" s="91" t="s">
        <v>1338</v>
      </c>
      <c r="D155" s="155" t="s">
        <v>162</v>
      </c>
      <c r="E155" s="94">
        <v>44518</v>
      </c>
      <c r="F155" s="90">
        <v>1</v>
      </c>
      <c r="G155" s="92">
        <v>304157</v>
      </c>
      <c r="H155" s="93">
        <v>304157</v>
      </c>
      <c r="I155" s="102">
        <v>45613</v>
      </c>
    </row>
    <row r="156" spans="1:9" ht="15" thickBot="1" x14ac:dyDescent="0.35">
      <c r="A156" s="104">
        <v>153</v>
      </c>
      <c r="B156" s="90" t="s">
        <v>1339</v>
      </c>
      <c r="C156" s="91" t="s">
        <v>1340</v>
      </c>
      <c r="D156" s="155" t="s">
        <v>163</v>
      </c>
      <c r="E156" s="94">
        <v>44518</v>
      </c>
      <c r="F156" s="90">
        <v>1</v>
      </c>
      <c r="G156" s="92">
        <v>304157</v>
      </c>
      <c r="H156" s="93">
        <v>304157</v>
      </c>
      <c r="I156" s="102">
        <v>45613</v>
      </c>
    </row>
    <row r="157" spans="1:9" ht="15" thickBot="1" x14ac:dyDescent="0.35">
      <c r="A157" s="104">
        <v>154</v>
      </c>
      <c r="B157" s="90" t="s">
        <v>1341</v>
      </c>
      <c r="C157" s="91" t="s">
        <v>1342</v>
      </c>
      <c r="D157" s="155" t="s">
        <v>164</v>
      </c>
      <c r="E157" s="94">
        <v>44519</v>
      </c>
      <c r="F157" s="90">
        <v>1</v>
      </c>
      <c r="G157" s="92">
        <v>304157</v>
      </c>
      <c r="H157" s="93">
        <v>304157</v>
      </c>
      <c r="I157" s="102">
        <v>45614</v>
      </c>
    </row>
    <row r="158" spans="1:9" ht="15" thickBot="1" x14ac:dyDescent="0.35">
      <c r="A158" s="104">
        <v>155</v>
      </c>
      <c r="B158" s="90" t="s">
        <v>1343</v>
      </c>
      <c r="C158" s="91" t="s">
        <v>1344</v>
      </c>
      <c r="D158" s="155" t="s">
        <v>165</v>
      </c>
      <c r="E158" s="94">
        <v>44519</v>
      </c>
      <c r="F158" s="90">
        <v>1</v>
      </c>
      <c r="G158" s="92">
        <v>304157</v>
      </c>
      <c r="H158" s="93">
        <v>304157</v>
      </c>
      <c r="I158" s="102">
        <v>45614</v>
      </c>
    </row>
    <row r="159" spans="1:9" ht="15" thickBot="1" x14ac:dyDescent="0.35">
      <c r="A159" s="104">
        <v>156</v>
      </c>
      <c r="B159" s="90" t="s">
        <v>1345</v>
      </c>
      <c r="C159" s="91" t="s">
        <v>1346</v>
      </c>
      <c r="D159" s="155" t="s">
        <v>166</v>
      </c>
      <c r="E159" s="94">
        <v>44519</v>
      </c>
      <c r="F159" s="90">
        <v>1</v>
      </c>
      <c r="G159" s="92">
        <v>304157</v>
      </c>
      <c r="H159" s="93">
        <v>304157</v>
      </c>
      <c r="I159" s="102">
        <v>45614</v>
      </c>
    </row>
    <row r="160" spans="1:9" ht="15" thickBot="1" x14ac:dyDescent="0.35">
      <c r="A160" s="104">
        <v>157</v>
      </c>
      <c r="B160" s="90" t="s">
        <v>1347</v>
      </c>
      <c r="C160" s="91" t="s">
        <v>1348</v>
      </c>
      <c r="D160" s="155" t="s">
        <v>167</v>
      </c>
      <c r="E160" s="94">
        <v>44519</v>
      </c>
      <c r="F160" s="90">
        <v>1</v>
      </c>
      <c r="G160" s="92">
        <v>304157</v>
      </c>
      <c r="H160" s="93">
        <v>304157</v>
      </c>
      <c r="I160" s="102">
        <v>45614</v>
      </c>
    </row>
    <row r="161" spans="1:9" ht="15" thickBot="1" x14ac:dyDescent="0.35">
      <c r="A161" s="104">
        <v>158</v>
      </c>
      <c r="B161" s="90" t="s">
        <v>1349</v>
      </c>
      <c r="C161" s="91" t="s">
        <v>1350</v>
      </c>
      <c r="D161" s="155" t="s">
        <v>168</v>
      </c>
      <c r="E161" s="94">
        <v>44519</v>
      </c>
      <c r="F161" s="90">
        <v>1</v>
      </c>
      <c r="G161" s="92">
        <v>304157</v>
      </c>
      <c r="H161" s="93">
        <v>304157</v>
      </c>
      <c r="I161" s="102">
        <v>45614</v>
      </c>
    </row>
    <row r="162" spans="1:9" ht="15" thickBot="1" x14ac:dyDescent="0.35">
      <c r="A162" s="104">
        <v>159</v>
      </c>
      <c r="B162" s="90" t="s">
        <v>1351</v>
      </c>
      <c r="C162" s="91" t="s">
        <v>1352</v>
      </c>
      <c r="D162" s="155" t="s">
        <v>169</v>
      </c>
      <c r="E162" s="94">
        <v>44519</v>
      </c>
      <c r="F162" s="90">
        <v>1</v>
      </c>
      <c r="G162" s="92">
        <v>304157</v>
      </c>
      <c r="H162" s="93">
        <v>304157</v>
      </c>
      <c r="I162" s="102">
        <v>45614</v>
      </c>
    </row>
    <row r="163" spans="1:9" ht="15" thickBot="1" x14ac:dyDescent="0.35">
      <c r="A163" s="104">
        <v>160</v>
      </c>
      <c r="B163" s="90" t="s">
        <v>1353</v>
      </c>
      <c r="C163" s="91" t="s">
        <v>1354</v>
      </c>
      <c r="D163" s="155" t="s">
        <v>170</v>
      </c>
      <c r="E163" s="94">
        <v>44519</v>
      </c>
      <c r="F163" s="90">
        <v>1</v>
      </c>
      <c r="G163" s="92">
        <v>304157</v>
      </c>
      <c r="H163" s="93">
        <v>304157</v>
      </c>
      <c r="I163" s="102">
        <v>45614</v>
      </c>
    </row>
    <row r="164" spans="1:9" ht="15" thickBot="1" x14ac:dyDescent="0.35">
      <c r="A164" s="104">
        <v>161</v>
      </c>
      <c r="B164" s="90" t="s">
        <v>1355</v>
      </c>
      <c r="C164" s="91" t="s">
        <v>1356</v>
      </c>
      <c r="D164" s="155" t="s">
        <v>171</v>
      </c>
      <c r="E164" s="94">
        <v>44519</v>
      </c>
      <c r="F164" s="90">
        <v>1</v>
      </c>
      <c r="G164" s="92">
        <v>304157</v>
      </c>
      <c r="H164" s="93">
        <v>304157</v>
      </c>
      <c r="I164" s="102">
        <v>45614</v>
      </c>
    </row>
    <row r="165" spans="1:9" ht="15" thickBot="1" x14ac:dyDescent="0.35">
      <c r="A165" s="104">
        <v>162</v>
      </c>
      <c r="B165" s="90" t="s">
        <v>1357</v>
      </c>
      <c r="C165" s="91" t="s">
        <v>1358</v>
      </c>
      <c r="D165" s="155" t="s">
        <v>172</v>
      </c>
      <c r="E165" s="94">
        <v>44521</v>
      </c>
      <c r="F165" s="90">
        <v>1</v>
      </c>
      <c r="G165" s="92">
        <v>304157</v>
      </c>
      <c r="H165" s="93">
        <v>304157</v>
      </c>
      <c r="I165" s="102">
        <v>45616</v>
      </c>
    </row>
    <row r="166" spans="1:9" ht="15" thickBot="1" x14ac:dyDescent="0.35">
      <c r="A166" s="104">
        <v>163</v>
      </c>
      <c r="B166" s="90" t="s">
        <v>1359</v>
      </c>
      <c r="C166" s="91" t="s">
        <v>1360</v>
      </c>
      <c r="D166" s="155" t="s">
        <v>173</v>
      </c>
      <c r="E166" s="94">
        <v>44522</v>
      </c>
      <c r="F166" s="90">
        <v>1</v>
      </c>
      <c r="G166" s="92">
        <v>304157</v>
      </c>
      <c r="H166" s="93">
        <v>304157</v>
      </c>
      <c r="I166" s="102">
        <v>45617</v>
      </c>
    </row>
    <row r="167" spans="1:9" ht="15" thickBot="1" x14ac:dyDescent="0.35">
      <c r="A167" s="104">
        <v>164</v>
      </c>
      <c r="B167" s="90" t="s">
        <v>1361</v>
      </c>
      <c r="C167" s="91" t="s">
        <v>1362</v>
      </c>
      <c r="D167" s="155" t="s">
        <v>174</v>
      </c>
      <c r="E167" s="94">
        <v>44522</v>
      </c>
      <c r="F167" s="90">
        <v>1</v>
      </c>
      <c r="G167" s="92">
        <v>304157</v>
      </c>
      <c r="H167" s="93">
        <v>304157</v>
      </c>
      <c r="I167" s="102">
        <v>45617</v>
      </c>
    </row>
    <row r="168" spans="1:9" ht="15" thickBot="1" x14ac:dyDescent="0.35">
      <c r="A168" s="104">
        <v>165</v>
      </c>
      <c r="B168" s="90" t="s">
        <v>1363</v>
      </c>
      <c r="C168" s="91" t="s">
        <v>1364</v>
      </c>
      <c r="D168" s="155" t="s">
        <v>175</v>
      </c>
      <c r="E168" s="94">
        <v>44522</v>
      </c>
      <c r="F168" s="90">
        <v>1</v>
      </c>
      <c r="G168" s="92">
        <v>304157</v>
      </c>
      <c r="H168" s="93">
        <v>304157</v>
      </c>
      <c r="I168" s="102">
        <v>45617</v>
      </c>
    </row>
    <row r="169" spans="1:9" ht="15" thickBot="1" x14ac:dyDescent="0.35">
      <c r="A169" s="104">
        <v>166</v>
      </c>
      <c r="B169" s="90" t="s">
        <v>1365</v>
      </c>
      <c r="C169" s="91" t="s">
        <v>1366</v>
      </c>
      <c r="D169" s="155" t="s">
        <v>176</v>
      </c>
      <c r="E169" s="94">
        <v>44522</v>
      </c>
      <c r="F169" s="90">
        <v>1</v>
      </c>
      <c r="G169" s="92">
        <v>304157</v>
      </c>
      <c r="H169" s="93">
        <v>304157</v>
      </c>
      <c r="I169" s="102">
        <v>45617</v>
      </c>
    </row>
    <row r="170" spans="1:9" ht="15" thickBot="1" x14ac:dyDescent="0.35">
      <c r="A170" s="104">
        <v>167</v>
      </c>
      <c r="B170" s="90" t="s">
        <v>1367</v>
      </c>
      <c r="C170" s="91" t="s">
        <v>1368</v>
      </c>
      <c r="D170" s="155" t="s">
        <v>177</v>
      </c>
      <c r="E170" s="94">
        <v>44523</v>
      </c>
      <c r="F170" s="90">
        <v>1</v>
      </c>
      <c r="G170" s="92">
        <v>304157</v>
      </c>
      <c r="H170" s="93">
        <v>304157</v>
      </c>
      <c r="I170" s="102">
        <v>45618</v>
      </c>
    </row>
    <row r="171" spans="1:9" ht="15" thickBot="1" x14ac:dyDescent="0.35">
      <c r="A171" s="104">
        <v>168</v>
      </c>
      <c r="B171" s="90" t="s">
        <v>1369</v>
      </c>
      <c r="C171" s="91" t="s">
        <v>1370</v>
      </c>
      <c r="D171" s="155" t="s">
        <v>178</v>
      </c>
      <c r="E171" s="94">
        <v>44524</v>
      </c>
      <c r="F171" s="90">
        <v>1</v>
      </c>
      <c r="G171" s="92">
        <v>304157</v>
      </c>
      <c r="H171" s="93">
        <v>304157</v>
      </c>
      <c r="I171" s="102">
        <v>45619</v>
      </c>
    </row>
    <row r="172" spans="1:9" ht="15" thickBot="1" x14ac:dyDescent="0.35">
      <c r="A172" s="104">
        <v>169</v>
      </c>
      <c r="B172" s="90" t="s">
        <v>1371</v>
      </c>
      <c r="C172" s="91" t="s">
        <v>1372</v>
      </c>
      <c r="D172" s="155" t="s">
        <v>179</v>
      </c>
      <c r="E172" s="94">
        <v>44524</v>
      </c>
      <c r="F172" s="90">
        <v>1</v>
      </c>
      <c r="G172" s="92">
        <v>304157</v>
      </c>
      <c r="H172" s="93">
        <v>304157</v>
      </c>
      <c r="I172" s="102">
        <v>45619</v>
      </c>
    </row>
    <row r="173" spans="1:9" ht="15" thickBot="1" x14ac:dyDescent="0.35">
      <c r="A173" s="104">
        <v>170</v>
      </c>
      <c r="B173" s="90" t="s">
        <v>1373</v>
      </c>
      <c r="C173" s="91" t="s">
        <v>1374</v>
      </c>
      <c r="D173" s="155" t="s">
        <v>180</v>
      </c>
      <c r="E173" s="94">
        <v>44524</v>
      </c>
      <c r="F173" s="90">
        <v>1</v>
      </c>
      <c r="G173" s="92">
        <v>304157</v>
      </c>
      <c r="H173" s="93">
        <v>304157</v>
      </c>
      <c r="I173" s="102">
        <v>45619</v>
      </c>
    </row>
    <row r="174" spans="1:9" ht="15" thickBot="1" x14ac:dyDescent="0.35">
      <c r="A174" s="104">
        <v>171</v>
      </c>
      <c r="B174" s="90" t="s">
        <v>1375</v>
      </c>
      <c r="C174" s="91" t="s">
        <v>1376</v>
      </c>
      <c r="D174" s="155" t="s">
        <v>181</v>
      </c>
      <c r="E174" s="94">
        <v>44524</v>
      </c>
      <c r="F174" s="90">
        <v>1</v>
      </c>
      <c r="G174" s="92">
        <v>304157</v>
      </c>
      <c r="H174" s="93">
        <v>304157</v>
      </c>
      <c r="I174" s="102">
        <v>45619</v>
      </c>
    </row>
    <row r="175" spans="1:9" ht="15" thickBot="1" x14ac:dyDescent="0.35">
      <c r="A175" s="104">
        <v>172</v>
      </c>
      <c r="B175" s="90" t="s">
        <v>1377</v>
      </c>
      <c r="C175" s="91" t="s">
        <v>1378</v>
      </c>
      <c r="D175" s="155" t="s">
        <v>182</v>
      </c>
      <c r="E175" s="94">
        <v>44524</v>
      </c>
      <c r="F175" s="90">
        <v>1</v>
      </c>
      <c r="G175" s="92">
        <v>304157</v>
      </c>
      <c r="H175" s="93">
        <v>304157</v>
      </c>
      <c r="I175" s="102">
        <v>45619</v>
      </c>
    </row>
    <row r="176" spans="1:9" ht="15" thickBot="1" x14ac:dyDescent="0.35">
      <c r="A176" s="104">
        <v>173</v>
      </c>
      <c r="B176" s="90" t="s">
        <v>1379</v>
      </c>
      <c r="C176" s="91" t="s">
        <v>1380</v>
      </c>
      <c r="D176" s="155" t="s">
        <v>183</v>
      </c>
      <c r="E176" s="94">
        <v>44524</v>
      </c>
      <c r="F176" s="90">
        <v>1</v>
      </c>
      <c r="G176" s="92">
        <v>304157</v>
      </c>
      <c r="H176" s="93">
        <v>304157</v>
      </c>
      <c r="I176" s="102">
        <v>45619</v>
      </c>
    </row>
    <row r="177" spans="1:9" ht="15" thickBot="1" x14ac:dyDescent="0.35">
      <c r="A177" s="104">
        <v>174</v>
      </c>
      <c r="B177" s="90" t="s">
        <v>1381</v>
      </c>
      <c r="C177" s="91" t="s">
        <v>1382</v>
      </c>
      <c r="D177" s="155" t="s">
        <v>184</v>
      </c>
      <c r="E177" s="94">
        <v>44525</v>
      </c>
      <c r="F177" s="90">
        <v>1</v>
      </c>
      <c r="G177" s="92">
        <v>304157</v>
      </c>
      <c r="H177" s="93">
        <v>304157</v>
      </c>
      <c r="I177" s="102">
        <v>45620</v>
      </c>
    </row>
    <row r="178" spans="1:9" ht="15" thickBot="1" x14ac:dyDescent="0.35">
      <c r="A178" s="104">
        <v>175</v>
      </c>
      <c r="B178" s="90" t="s">
        <v>1383</v>
      </c>
      <c r="C178" s="91" t="s">
        <v>1384</v>
      </c>
      <c r="D178" s="155" t="s">
        <v>185</v>
      </c>
      <c r="E178" s="94">
        <v>44526</v>
      </c>
      <c r="F178" s="90">
        <v>1</v>
      </c>
      <c r="G178" s="92">
        <v>304157</v>
      </c>
      <c r="H178" s="93">
        <v>304157</v>
      </c>
      <c r="I178" s="102">
        <v>45621</v>
      </c>
    </row>
    <row r="179" spans="1:9" ht="15" thickBot="1" x14ac:dyDescent="0.35">
      <c r="A179" s="104">
        <v>176</v>
      </c>
      <c r="B179" s="90" t="s">
        <v>1385</v>
      </c>
      <c r="C179" s="91" t="s">
        <v>1386</v>
      </c>
      <c r="D179" s="155" t="s">
        <v>186</v>
      </c>
      <c r="E179" s="94">
        <v>44526</v>
      </c>
      <c r="F179" s="90">
        <v>1</v>
      </c>
      <c r="G179" s="92">
        <v>304157</v>
      </c>
      <c r="H179" s="93">
        <v>304157</v>
      </c>
      <c r="I179" s="102">
        <v>45621</v>
      </c>
    </row>
    <row r="180" spans="1:9" ht="15" thickBot="1" x14ac:dyDescent="0.35">
      <c r="A180" s="104">
        <v>177</v>
      </c>
      <c r="B180" s="90" t="s">
        <v>1387</v>
      </c>
      <c r="C180" s="91" t="s">
        <v>1388</v>
      </c>
      <c r="D180" s="155" t="s">
        <v>187</v>
      </c>
      <c r="E180" s="94">
        <v>44529</v>
      </c>
      <c r="F180" s="90">
        <v>1</v>
      </c>
      <c r="G180" s="92">
        <v>304157</v>
      </c>
      <c r="H180" s="93">
        <v>304157</v>
      </c>
      <c r="I180" s="102">
        <v>45624</v>
      </c>
    </row>
    <row r="181" spans="1:9" ht="15" thickBot="1" x14ac:dyDescent="0.35">
      <c r="A181" s="104">
        <v>178</v>
      </c>
      <c r="B181" s="90" t="s">
        <v>1389</v>
      </c>
      <c r="C181" s="91" t="s">
        <v>1390</v>
      </c>
      <c r="D181" s="155" t="s">
        <v>188</v>
      </c>
      <c r="E181" s="94">
        <v>44529</v>
      </c>
      <c r="F181" s="90">
        <v>1</v>
      </c>
      <c r="G181" s="92">
        <v>304157</v>
      </c>
      <c r="H181" s="93">
        <v>304157</v>
      </c>
      <c r="I181" s="102">
        <v>45624</v>
      </c>
    </row>
    <row r="182" spans="1:9" ht="15" thickBot="1" x14ac:dyDescent="0.35">
      <c r="A182" s="104">
        <v>179</v>
      </c>
      <c r="B182" s="90" t="s">
        <v>1391</v>
      </c>
      <c r="C182" s="91" t="s">
        <v>1392</v>
      </c>
      <c r="D182" s="155" t="s">
        <v>189</v>
      </c>
      <c r="E182" s="94">
        <v>44529</v>
      </c>
      <c r="F182" s="90">
        <v>1</v>
      </c>
      <c r="G182" s="92">
        <v>304157</v>
      </c>
      <c r="H182" s="93">
        <v>304157</v>
      </c>
      <c r="I182" s="102">
        <v>45624</v>
      </c>
    </row>
    <row r="183" spans="1:9" ht="15" thickBot="1" x14ac:dyDescent="0.35">
      <c r="A183" s="104">
        <v>180</v>
      </c>
      <c r="B183" s="90" t="s">
        <v>1393</v>
      </c>
      <c r="C183" s="91" t="s">
        <v>1394</v>
      </c>
      <c r="D183" s="155" t="s">
        <v>190</v>
      </c>
      <c r="E183" s="94">
        <v>44530</v>
      </c>
      <c r="F183" s="90">
        <v>1</v>
      </c>
      <c r="G183" s="92">
        <v>304157</v>
      </c>
      <c r="H183" s="93">
        <v>304157</v>
      </c>
      <c r="I183" s="102">
        <v>45625</v>
      </c>
    </row>
    <row r="184" spans="1:9" ht="15" thickBot="1" x14ac:dyDescent="0.35">
      <c r="A184" s="104">
        <v>181</v>
      </c>
      <c r="B184" s="90" t="s">
        <v>1395</v>
      </c>
      <c r="C184" s="91" t="s">
        <v>1396</v>
      </c>
      <c r="D184" s="155" t="s">
        <v>191</v>
      </c>
      <c r="E184" s="94">
        <v>44530</v>
      </c>
      <c r="F184" s="90">
        <v>1</v>
      </c>
      <c r="G184" s="92">
        <v>304157</v>
      </c>
      <c r="H184" s="93">
        <v>304157</v>
      </c>
      <c r="I184" s="102">
        <v>45625</v>
      </c>
    </row>
    <row r="185" spans="1:9" ht="15" thickBot="1" x14ac:dyDescent="0.35">
      <c r="A185" s="104">
        <v>182</v>
      </c>
      <c r="B185" s="90" t="s">
        <v>1397</v>
      </c>
      <c r="C185" s="91" t="s">
        <v>1398</v>
      </c>
      <c r="D185" s="155" t="s">
        <v>192</v>
      </c>
      <c r="E185" s="94" t="s">
        <v>1399</v>
      </c>
      <c r="F185" s="90">
        <v>1</v>
      </c>
      <c r="G185" s="92">
        <v>304157</v>
      </c>
      <c r="H185" s="93">
        <v>304157</v>
      </c>
      <c r="I185" s="102" t="s">
        <v>1400</v>
      </c>
    </row>
    <row r="186" spans="1:9" ht="15" thickBot="1" x14ac:dyDescent="0.35">
      <c r="A186" s="104">
        <v>183</v>
      </c>
      <c r="B186" s="90" t="s">
        <v>1401</v>
      </c>
      <c r="C186" s="91" t="s">
        <v>1402</v>
      </c>
      <c r="D186" s="155" t="s">
        <v>193</v>
      </c>
      <c r="E186" s="94" t="s">
        <v>1399</v>
      </c>
      <c r="F186" s="90">
        <v>1</v>
      </c>
      <c r="G186" s="92">
        <v>304157</v>
      </c>
      <c r="H186" s="93">
        <v>304157</v>
      </c>
      <c r="I186" s="102" t="s">
        <v>1400</v>
      </c>
    </row>
    <row r="187" spans="1:9" ht="15" thickBot="1" x14ac:dyDescent="0.35">
      <c r="A187" s="104">
        <v>184</v>
      </c>
      <c r="B187" s="90" t="s">
        <v>1403</v>
      </c>
      <c r="C187" s="91" t="s">
        <v>1404</v>
      </c>
      <c r="D187" s="155" t="s">
        <v>194</v>
      </c>
      <c r="E187" s="94" t="s">
        <v>1405</v>
      </c>
      <c r="F187" s="90">
        <v>1</v>
      </c>
      <c r="G187" s="92">
        <v>304157</v>
      </c>
      <c r="H187" s="93">
        <v>304157</v>
      </c>
      <c r="I187" s="102" t="s">
        <v>1406</v>
      </c>
    </row>
    <row r="188" spans="1:9" ht="15" thickBot="1" x14ac:dyDescent="0.35">
      <c r="A188" s="104">
        <v>185</v>
      </c>
      <c r="B188" s="90" t="s">
        <v>1407</v>
      </c>
      <c r="C188" s="91" t="s">
        <v>1408</v>
      </c>
      <c r="D188" s="155" t="s">
        <v>195</v>
      </c>
      <c r="E188" s="94" t="s">
        <v>1405</v>
      </c>
      <c r="F188" s="90">
        <v>1</v>
      </c>
      <c r="G188" s="92">
        <v>304157</v>
      </c>
      <c r="H188" s="93">
        <v>304157</v>
      </c>
      <c r="I188" s="102" t="s">
        <v>1406</v>
      </c>
    </row>
    <row r="189" spans="1:9" ht="15" thickBot="1" x14ac:dyDescent="0.35">
      <c r="A189" s="104">
        <v>186</v>
      </c>
      <c r="B189" s="90" t="s">
        <v>1409</v>
      </c>
      <c r="C189" s="91" t="s">
        <v>1410</v>
      </c>
      <c r="D189" s="155" t="s">
        <v>196</v>
      </c>
      <c r="E189" s="94" t="s">
        <v>1411</v>
      </c>
      <c r="F189" s="90">
        <v>1</v>
      </c>
      <c r="G189" s="92">
        <v>304157</v>
      </c>
      <c r="H189" s="93">
        <v>304157</v>
      </c>
      <c r="I189" s="102" t="s">
        <v>1412</v>
      </c>
    </row>
    <row r="190" spans="1:9" ht="15" thickBot="1" x14ac:dyDescent="0.35">
      <c r="A190" s="104">
        <v>187</v>
      </c>
      <c r="B190" s="90" t="s">
        <v>1413</v>
      </c>
      <c r="C190" s="91" t="s">
        <v>1414</v>
      </c>
      <c r="D190" s="155" t="s">
        <v>197</v>
      </c>
      <c r="E190" s="94" t="s">
        <v>1411</v>
      </c>
      <c r="F190" s="90">
        <v>1</v>
      </c>
      <c r="G190" s="92">
        <v>304157</v>
      </c>
      <c r="H190" s="93">
        <v>304157</v>
      </c>
      <c r="I190" s="102" t="s">
        <v>1412</v>
      </c>
    </row>
    <row r="191" spans="1:9" ht="15" thickBot="1" x14ac:dyDescent="0.35">
      <c r="A191" s="104">
        <v>188</v>
      </c>
      <c r="B191" s="90" t="s">
        <v>1415</v>
      </c>
      <c r="C191" s="91" t="s">
        <v>1416</v>
      </c>
      <c r="D191" s="155" t="s">
        <v>198</v>
      </c>
      <c r="E191" s="94" t="s">
        <v>1417</v>
      </c>
      <c r="F191" s="90">
        <v>1</v>
      </c>
      <c r="G191" s="92">
        <v>304157</v>
      </c>
      <c r="H191" s="93">
        <v>304157</v>
      </c>
      <c r="I191" s="102" t="s">
        <v>1418</v>
      </c>
    </row>
    <row r="192" spans="1:9" ht="15" thickBot="1" x14ac:dyDescent="0.35">
      <c r="A192" s="104">
        <v>189</v>
      </c>
      <c r="B192" s="90" t="s">
        <v>1419</v>
      </c>
      <c r="C192" s="91" t="s">
        <v>1420</v>
      </c>
      <c r="D192" s="155" t="s">
        <v>199</v>
      </c>
      <c r="E192" s="94" t="s">
        <v>1417</v>
      </c>
      <c r="F192" s="90">
        <v>1</v>
      </c>
      <c r="G192" s="92">
        <v>304157</v>
      </c>
      <c r="H192" s="93">
        <v>304157</v>
      </c>
      <c r="I192" s="102" t="s">
        <v>1418</v>
      </c>
    </row>
    <row r="193" spans="1:9" ht="15" thickBot="1" x14ac:dyDescent="0.35">
      <c r="A193" s="104">
        <v>190</v>
      </c>
      <c r="B193" s="90" t="s">
        <v>1421</v>
      </c>
      <c r="C193" s="91" t="s">
        <v>1422</v>
      </c>
      <c r="D193" s="155" t="s">
        <v>200</v>
      </c>
      <c r="E193" s="94" t="s">
        <v>1417</v>
      </c>
      <c r="F193" s="90">
        <v>1</v>
      </c>
      <c r="G193" s="92">
        <v>304157</v>
      </c>
      <c r="H193" s="93">
        <v>304157</v>
      </c>
      <c r="I193" s="102" t="s">
        <v>1418</v>
      </c>
    </row>
    <row r="194" spans="1:9" ht="15" thickBot="1" x14ac:dyDescent="0.35">
      <c r="A194" s="104">
        <v>191</v>
      </c>
      <c r="B194" s="90" t="s">
        <v>1423</v>
      </c>
      <c r="C194" s="91" t="s">
        <v>1424</v>
      </c>
      <c r="D194" s="155" t="s">
        <v>201</v>
      </c>
      <c r="E194" s="94" t="s">
        <v>1425</v>
      </c>
      <c r="F194" s="90">
        <v>1</v>
      </c>
      <c r="G194" s="92">
        <v>304157</v>
      </c>
      <c r="H194" s="93">
        <v>304157</v>
      </c>
      <c r="I194" s="102" t="s">
        <v>1426</v>
      </c>
    </row>
    <row r="195" spans="1:9" ht="15" thickBot="1" x14ac:dyDescent="0.35">
      <c r="A195" s="104">
        <v>192</v>
      </c>
      <c r="B195" s="90" t="s">
        <v>1427</v>
      </c>
      <c r="C195" s="91" t="s">
        <v>1428</v>
      </c>
      <c r="D195" s="155" t="s">
        <v>202</v>
      </c>
      <c r="E195" s="94" t="s">
        <v>1425</v>
      </c>
      <c r="F195" s="90">
        <v>1</v>
      </c>
      <c r="G195" s="92">
        <v>304157</v>
      </c>
      <c r="H195" s="93">
        <v>304157</v>
      </c>
      <c r="I195" s="102" t="s">
        <v>1426</v>
      </c>
    </row>
    <row r="196" spans="1:9" ht="15" thickBot="1" x14ac:dyDescent="0.35">
      <c r="A196" s="104">
        <v>193</v>
      </c>
      <c r="B196" s="90" t="s">
        <v>1429</v>
      </c>
      <c r="C196" s="91" t="s">
        <v>1430</v>
      </c>
      <c r="D196" s="155" t="s">
        <v>203</v>
      </c>
      <c r="E196" s="94" t="s">
        <v>1431</v>
      </c>
      <c r="F196" s="90">
        <v>1</v>
      </c>
      <c r="G196" s="92">
        <v>304157</v>
      </c>
      <c r="H196" s="93">
        <v>304157</v>
      </c>
      <c r="I196" s="102" t="s">
        <v>1432</v>
      </c>
    </row>
    <row r="197" spans="1:9" ht="15" thickBot="1" x14ac:dyDescent="0.35">
      <c r="A197" s="104">
        <v>194</v>
      </c>
      <c r="B197" s="90" t="s">
        <v>1433</v>
      </c>
      <c r="C197" s="91" t="s">
        <v>1434</v>
      </c>
      <c r="D197" s="155" t="s">
        <v>204</v>
      </c>
      <c r="E197" s="94" t="s">
        <v>1435</v>
      </c>
      <c r="F197" s="90">
        <v>1</v>
      </c>
      <c r="G197" s="92">
        <v>304157</v>
      </c>
      <c r="H197" s="93">
        <v>304157</v>
      </c>
      <c r="I197" s="102" t="s">
        <v>1436</v>
      </c>
    </row>
    <row r="198" spans="1:9" ht="15" thickBot="1" x14ac:dyDescent="0.35">
      <c r="A198" s="104">
        <v>195</v>
      </c>
      <c r="B198" s="90" t="s">
        <v>1437</v>
      </c>
      <c r="C198" s="91" t="s">
        <v>1438</v>
      </c>
      <c r="D198" s="155" t="s">
        <v>1619</v>
      </c>
      <c r="E198" s="94" t="s">
        <v>1439</v>
      </c>
      <c r="F198" s="90">
        <v>1</v>
      </c>
      <c r="G198" s="92">
        <v>304157</v>
      </c>
      <c r="H198" s="93">
        <v>304157</v>
      </c>
      <c r="I198" s="102" t="s">
        <v>1440</v>
      </c>
    </row>
    <row r="199" spans="1:9" ht="15" thickBot="1" x14ac:dyDescent="0.35">
      <c r="A199" s="104">
        <v>196</v>
      </c>
      <c r="B199" s="90" t="s">
        <v>1441</v>
      </c>
      <c r="C199" s="91" t="s">
        <v>1442</v>
      </c>
      <c r="D199" s="155" t="s">
        <v>206</v>
      </c>
      <c r="E199" s="94" t="s">
        <v>1443</v>
      </c>
      <c r="F199" s="90">
        <v>1</v>
      </c>
      <c r="G199" s="92">
        <v>304157</v>
      </c>
      <c r="H199" s="93">
        <v>304157</v>
      </c>
      <c r="I199" s="102" t="s">
        <v>1444</v>
      </c>
    </row>
    <row r="200" spans="1:9" ht="15" thickBot="1" x14ac:dyDescent="0.35">
      <c r="A200" s="104">
        <v>197</v>
      </c>
      <c r="B200" s="90" t="s">
        <v>1445</v>
      </c>
      <c r="C200" s="91" t="s">
        <v>1446</v>
      </c>
      <c r="D200" s="155" t="s">
        <v>207</v>
      </c>
      <c r="E200" s="94" t="s">
        <v>1447</v>
      </c>
      <c r="F200" s="90">
        <v>1</v>
      </c>
      <c r="G200" s="92">
        <v>304157</v>
      </c>
      <c r="H200" s="93">
        <v>304157</v>
      </c>
      <c r="I200" s="102" t="s">
        <v>1448</v>
      </c>
    </row>
    <row r="201" spans="1:9" ht="15" thickBot="1" x14ac:dyDescent="0.35">
      <c r="A201" s="104">
        <v>198</v>
      </c>
      <c r="B201" s="90" t="s">
        <v>1449</v>
      </c>
      <c r="C201" s="91" t="s">
        <v>1450</v>
      </c>
      <c r="D201" s="155" t="s">
        <v>208</v>
      </c>
      <c r="E201" s="94" t="s">
        <v>1451</v>
      </c>
      <c r="F201" s="90">
        <v>1</v>
      </c>
      <c r="G201" s="92">
        <v>304157</v>
      </c>
      <c r="H201" s="93">
        <v>304157</v>
      </c>
      <c r="I201" s="102" t="s">
        <v>1452</v>
      </c>
    </row>
    <row r="202" spans="1:9" ht="15" thickBot="1" x14ac:dyDescent="0.35">
      <c r="A202" s="104">
        <v>199</v>
      </c>
      <c r="B202" s="90" t="s">
        <v>1453</v>
      </c>
      <c r="C202" s="91" t="s">
        <v>1454</v>
      </c>
      <c r="D202" s="155" t="s">
        <v>209</v>
      </c>
      <c r="E202" s="94" t="s">
        <v>1451</v>
      </c>
      <c r="F202" s="90">
        <v>1</v>
      </c>
      <c r="G202" s="92">
        <v>304157</v>
      </c>
      <c r="H202" s="93">
        <v>304157</v>
      </c>
      <c r="I202" s="102" t="s">
        <v>1452</v>
      </c>
    </row>
    <row r="203" spans="1:9" ht="15" thickBot="1" x14ac:dyDescent="0.35">
      <c r="A203" s="104">
        <v>200</v>
      </c>
      <c r="B203" s="90" t="s">
        <v>1455</v>
      </c>
      <c r="C203" s="91" t="s">
        <v>1456</v>
      </c>
      <c r="D203" s="155" t="s">
        <v>210</v>
      </c>
      <c r="E203" s="94" t="s">
        <v>1457</v>
      </c>
      <c r="F203" s="90">
        <v>1</v>
      </c>
      <c r="G203" s="92">
        <v>304157</v>
      </c>
      <c r="H203" s="93">
        <v>304157</v>
      </c>
      <c r="I203" s="102" t="s">
        <v>1458</v>
      </c>
    </row>
    <row r="204" spans="1:9" ht="15" thickBot="1" x14ac:dyDescent="0.35">
      <c r="A204" s="104">
        <v>201</v>
      </c>
      <c r="B204" s="90" t="s">
        <v>1459</v>
      </c>
      <c r="C204" s="91" t="s">
        <v>1460</v>
      </c>
      <c r="D204" s="155" t="s">
        <v>211</v>
      </c>
      <c r="E204" s="94" t="s">
        <v>1461</v>
      </c>
      <c r="F204" s="90">
        <v>1</v>
      </c>
      <c r="G204" s="92">
        <v>304157</v>
      </c>
      <c r="H204" s="93">
        <v>304157</v>
      </c>
      <c r="I204" s="102" t="s">
        <v>1462</v>
      </c>
    </row>
    <row r="205" spans="1:9" ht="15" thickBot="1" x14ac:dyDescent="0.35">
      <c r="A205" s="104">
        <v>202</v>
      </c>
      <c r="B205" s="90" t="s">
        <v>1463</v>
      </c>
      <c r="C205" s="91" t="s">
        <v>1464</v>
      </c>
      <c r="D205" s="155" t="s">
        <v>212</v>
      </c>
      <c r="E205" s="94" t="s">
        <v>1465</v>
      </c>
      <c r="F205" s="90">
        <v>1</v>
      </c>
      <c r="G205" s="92">
        <v>304157</v>
      </c>
      <c r="H205" s="93">
        <v>304157</v>
      </c>
      <c r="I205" s="102" t="s">
        <v>1466</v>
      </c>
    </row>
    <row r="206" spans="1:9" ht="15" thickBot="1" x14ac:dyDescent="0.35">
      <c r="A206" s="104">
        <v>203</v>
      </c>
      <c r="B206" s="90" t="s">
        <v>1467</v>
      </c>
      <c r="C206" s="91" t="s">
        <v>1468</v>
      </c>
      <c r="D206" s="155" t="s">
        <v>213</v>
      </c>
      <c r="E206" s="94" t="s">
        <v>1469</v>
      </c>
      <c r="F206" s="90">
        <v>1</v>
      </c>
      <c r="G206" s="92">
        <v>304157</v>
      </c>
      <c r="H206" s="93">
        <v>304157</v>
      </c>
      <c r="I206" s="102" t="s">
        <v>1470</v>
      </c>
    </row>
    <row r="207" spans="1:9" ht="15" thickBot="1" x14ac:dyDescent="0.35">
      <c r="A207" s="104">
        <v>204</v>
      </c>
      <c r="B207" s="90" t="s">
        <v>1471</v>
      </c>
      <c r="C207" s="91" t="s">
        <v>1472</v>
      </c>
      <c r="D207" s="155" t="s">
        <v>214</v>
      </c>
      <c r="E207" s="94" t="s">
        <v>1473</v>
      </c>
      <c r="F207" s="90">
        <v>1</v>
      </c>
      <c r="G207" s="92">
        <v>304157</v>
      </c>
      <c r="H207" s="93">
        <v>304157</v>
      </c>
      <c r="I207" s="102" t="s">
        <v>1474</v>
      </c>
    </row>
    <row r="208" spans="1:9" ht="15" thickBot="1" x14ac:dyDescent="0.35">
      <c r="A208" s="104">
        <v>205</v>
      </c>
      <c r="B208" s="90" t="s">
        <v>1475</v>
      </c>
      <c r="C208" s="91" t="s">
        <v>1476</v>
      </c>
      <c r="D208" s="155" t="s">
        <v>216</v>
      </c>
      <c r="E208" s="94" t="s">
        <v>1477</v>
      </c>
      <c r="F208" s="90">
        <v>1</v>
      </c>
      <c r="G208" s="92">
        <v>304157</v>
      </c>
      <c r="H208" s="93">
        <v>304157</v>
      </c>
      <c r="I208" s="102" t="s">
        <v>1478</v>
      </c>
    </row>
    <row r="209" spans="1:9" ht="15" thickBot="1" x14ac:dyDescent="0.35">
      <c r="A209" s="104">
        <v>206</v>
      </c>
      <c r="B209" s="90" t="s">
        <v>1479</v>
      </c>
      <c r="C209" s="91" t="s">
        <v>1480</v>
      </c>
      <c r="D209" s="155" t="s">
        <v>217</v>
      </c>
      <c r="E209" s="94" t="s">
        <v>1477</v>
      </c>
      <c r="F209" s="90">
        <v>1</v>
      </c>
      <c r="G209" s="92">
        <v>304157</v>
      </c>
      <c r="H209" s="93">
        <v>304157</v>
      </c>
      <c r="I209" s="102" t="s">
        <v>1478</v>
      </c>
    </row>
    <row r="210" spans="1:9" ht="15" thickBot="1" x14ac:dyDescent="0.35">
      <c r="A210" s="104">
        <v>207</v>
      </c>
      <c r="B210" s="90" t="s">
        <v>1481</v>
      </c>
      <c r="C210" s="91" t="s">
        <v>1482</v>
      </c>
      <c r="D210" s="155" t="s">
        <v>218</v>
      </c>
      <c r="E210" s="94" t="s">
        <v>1483</v>
      </c>
      <c r="F210" s="90">
        <v>1</v>
      </c>
      <c r="G210" s="92">
        <v>304157</v>
      </c>
      <c r="H210" s="93">
        <v>304157</v>
      </c>
      <c r="I210" s="102" t="s">
        <v>1484</v>
      </c>
    </row>
    <row r="211" spans="1:9" ht="15" thickBot="1" x14ac:dyDescent="0.35">
      <c r="A211" s="104">
        <v>208</v>
      </c>
      <c r="B211" s="90" t="s">
        <v>1485</v>
      </c>
      <c r="C211" s="91" t="s">
        <v>1486</v>
      </c>
      <c r="D211" s="155" t="s">
        <v>219</v>
      </c>
      <c r="E211" s="94" t="s">
        <v>1487</v>
      </c>
      <c r="F211" s="90">
        <v>1</v>
      </c>
      <c r="G211" s="92">
        <v>304157</v>
      </c>
      <c r="H211" s="93">
        <v>304157</v>
      </c>
      <c r="I211" s="102" t="s">
        <v>1488</v>
      </c>
    </row>
    <row r="212" spans="1:9" ht="15" thickBot="1" x14ac:dyDescent="0.35">
      <c r="A212" s="104">
        <v>209</v>
      </c>
      <c r="B212" s="90" t="s">
        <v>1489</v>
      </c>
      <c r="C212" s="91" t="s">
        <v>1490</v>
      </c>
      <c r="D212" s="155" t="s">
        <v>220</v>
      </c>
      <c r="E212" s="94" t="s">
        <v>1491</v>
      </c>
      <c r="F212" s="90">
        <v>1</v>
      </c>
      <c r="G212" s="92">
        <v>304157</v>
      </c>
      <c r="H212" s="93">
        <v>304157</v>
      </c>
      <c r="I212" s="102" t="s">
        <v>1492</v>
      </c>
    </row>
    <row r="213" spans="1:9" ht="15" thickBot="1" x14ac:dyDescent="0.35">
      <c r="A213" s="104">
        <v>210</v>
      </c>
      <c r="B213" s="90" t="s">
        <v>1493</v>
      </c>
      <c r="C213" s="91" t="s">
        <v>1494</v>
      </c>
      <c r="D213" s="155" t="s">
        <v>221</v>
      </c>
      <c r="E213" s="94" t="s">
        <v>1495</v>
      </c>
      <c r="F213" s="90">
        <v>1</v>
      </c>
      <c r="G213" s="92">
        <v>304157</v>
      </c>
      <c r="H213" s="93">
        <v>304157</v>
      </c>
      <c r="I213" s="102" t="s">
        <v>1496</v>
      </c>
    </row>
    <row r="214" spans="1:9" ht="15" thickBot="1" x14ac:dyDescent="0.35">
      <c r="A214" s="104">
        <v>211</v>
      </c>
      <c r="B214" s="90" t="s">
        <v>1497</v>
      </c>
      <c r="C214" s="91" t="s">
        <v>1498</v>
      </c>
      <c r="D214" s="155" t="s">
        <v>222</v>
      </c>
      <c r="E214" s="94" t="s">
        <v>1499</v>
      </c>
      <c r="F214" s="90">
        <v>1</v>
      </c>
      <c r="G214" s="92">
        <v>304157</v>
      </c>
      <c r="H214" s="93">
        <v>304157</v>
      </c>
      <c r="I214" s="102" t="s">
        <v>1500</v>
      </c>
    </row>
    <row r="215" spans="1:9" ht="15" thickBot="1" x14ac:dyDescent="0.35">
      <c r="A215" s="104">
        <v>212</v>
      </c>
      <c r="B215" s="90" t="s">
        <v>1501</v>
      </c>
      <c r="C215" s="91" t="s">
        <v>1502</v>
      </c>
      <c r="D215" s="155" t="s">
        <v>223</v>
      </c>
      <c r="E215" s="94" t="s">
        <v>1503</v>
      </c>
      <c r="F215" s="90">
        <v>1</v>
      </c>
      <c r="G215" s="92">
        <v>304157</v>
      </c>
      <c r="H215" s="93">
        <v>304157</v>
      </c>
      <c r="I215" s="102" t="s">
        <v>1504</v>
      </c>
    </row>
    <row r="216" spans="1:9" ht="15" thickBot="1" x14ac:dyDescent="0.35">
      <c r="A216" s="104">
        <v>213</v>
      </c>
      <c r="B216" s="90" t="s">
        <v>1505</v>
      </c>
      <c r="C216" s="91" t="s">
        <v>1506</v>
      </c>
      <c r="D216" s="155" t="s">
        <v>224</v>
      </c>
      <c r="E216" s="94" t="s">
        <v>1507</v>
      </c>
      <c r="F216" s="90">
        <v>1</v>
      </c>
      <c r="G216" s="92">
        <v>304157</v>
      </c>
      <c r="H216" s="93">
        <v>304157</v>
      </c>
      <c r="I216" s="102" t="s">
        <v>1508</v>
      </c>
    </row>
    <row r="217" spans="1:9" ht="15" thickBot="1" x14ac:dyDescent="0.35">
      <c r="A217" s="104">
        <v>214</v>
      </c>
      <c r="B217" s="90" t="s">
        <v>1509</v>
      </c>
      <c r="C217" s="91" t="s">
        <v>1510</v>
      </c>
      <c r="D217" s="155" t="s">
        <v>225</v>
      </c>
      <c r="E217" s="94" t="s">
        <v>1511</v>
      </c>
      <c r="F217" s="90">
        <v>1</v>
      </c>
      <c r="G217" s="92">
        <v>304157</v>
      </c>
      <c r="H217" s="93">
        <v>304157</v>
      </c>
      <c r="I217" s="102" t="s">
        <v>1512</v>
      </c>
    </row>
    <row r="218" spans="1:9" ht="15" thickBot="1" x14ac:dyDescent="0.35">
      <c r="A218" s="104">
        <v>215</v>
      </c>
      <c r="B218" s="90" t="s">
        <v>1513</v>
      </c>
      <c r="C218" s="91" t="s">
        <v>1514</v>
      </c>
      <c r="D218" s="155" t="s">
        <v>226</v>
      </c>
      <c r="E218" s="94" t="s">
        <v>1515</v>
      </c>
      <c r="F218" s="90">
        <v>1</v>
      </c>
      <c r="G218" s="92">
        <v>304157</v>
      </c>
      <c r="H218" s="93">
        <v>304157</v>
      </c>
      <c r="I218" s="102" t="s">
        <v>1516</v>
      </c>
    </row>
    <row r="219" spans="1:9" ht="15" thickBot="1" x14ac:dyDescent="0.35">
      <c r="A219" s="104">
        <v>216</v>
      </c>
      <c r="B219" s="90" t="s">
        <v>1517</v>
      </c>
      <c r="C219" s="91" t="s">
        <v>1518</v>
      </c>
      <c r="D219" s="155" t="s">
        <v>227</v>
      </c>
      <c r="E219" s="94" t="s">
        <v>1519</v>
      </c>
      <c r="F219" s="90">
        <v>1</v>
      </c>
      <c r="G219" s="92">
        <v>304157</v>
      </c>
      <c r="H219" s="93">
        <v>304157</v>
      </c>
      <c r="I219" s="102" t="s">
        <v>1520</v>
      </c>
    </row>
    <row r="220" spans="1:9" ht="15" thickBot="1" x14ac:dyDescent="0.35">
      <c r="A220" s="104">
        <v>217</v>
      </c>
      <c r="B220" s="90" t="s">
        <v>1521</v>
      </c>
      <c r="C220" s="91" t="s">
        <v>1522</v>
      </c>
      <c r="D220" s="155" t="s">
        <v>228</v>
      </c>
      <c r="E220" s="94" t="s">
        <v>1523</v>
      </c>
      <c r="F220" s="90">
        <v>1</v>
      </c>
      <c r="G220" s="92">
        <v>304157</v>
      </c>
      <c r="H220" s="93">
        <v>304157</v>
      </c>
      <c r="I220" s="102" t="s">
        <v>1524</v>
      </c>
    </row>
    <row r="221" spans="1:9" ht="15" thickBot="1" x14ac:dyDescent="0.35">
      <c r="A221" s="104">
        <v>218</v>
      </c>
      <c r="B221" s="90" t="s">
        <v>1525</v>
      </c>
      <c r="C221" s="91" t="s">
        <v>1526</v>
      </c>
      <c r="D221" s="155" t="s">
        <v>229</v>
      </c>
      <c r="E221" s="94" t="s">
        <v>1527</v>
      </c>
      <c r="F221" s="90">
        <v>1</v>
      </c>
      <c r="G221" s="92">
        <v>304157</v>
      </c>
      <c r="H221" s="93">
        <v>304157</v>
      </c>
      <c r="I221" s="102" t="s">
        <v>1528</v>
      </c>
    </row>
    <row r="222" spans="1:9" ht="15" thickBot="1" x14ac:dyDescent="0.35">
      <c r="A222" s="104">
        <v>219</v>
      </c>
      <c r="B222" s="90" t="s">
        <v>1529</v>
      </c>
      <c r="C222" s="91" t="s">
        <v>1530</v>
      </c>
      <c r="D222" s="155" t="s">
        <v>230</v>
      </c>
      <c r="E222" s="94" t="s">
        <v>1531</v>
      </c>
      <c r="F222" s="90">
        <v>1</v>
      </c>
      <c r="G222" s="92">
        <v>304157</v>
      </c>
      <c r="H222" s="93">
        <v>304157</v>
      </c>
      <c r="I222" s="102" t="s">
        <v>1532</v>
      </c>
    </row>
    <row r="223" spans="1:9" ht="15" thickBot="1" x14ac:dyDescent="0.35">
      <c r="A223" s="104">
        <v>220</v>
      </c>
      <c r="B223" s="90" t="s">
        <v>1533</v>
      </c>
      <c r="C223" s="91" t="s">
        <v>1534</v>
      </c>
      <c r="D223" s="155" t="s">
        <v>231</v>
      </c>
      <c r="E223" s="94">
        <v>44659</v>
      </c>
      <c r="F223" s="90">
        <v>1</v>
      </c>
      <c r="G223" s="92">
        <v>304157</v>
      </c>
      <c r="H223" s="93">
        <v>304157</v>
      </c>
      <c r="I223" s="102">
        <v>45754</v>
      </c>
    </row>
    <row r="224" spans="1:9" ht="15" thickBot="1" x14ac:dyDescent="0.35">
      <c r="A224" s="104">
        <v>221</v>
      </c>
      <c r="B224" s="90" t="s">
        <v>1535</v>
      </c>
      <c r="C224" s="91" t="s">
        <v>1536</v>
      </c>
      <c r="D224" s="155" t="s">
        <v>232</v>
      </c>
      <c r="E224" s="94">
        <v>44663</v>
      </c>
      <c r="F224" s="90">
        <v>1</v>
      </c>
      <c r="G224" s="92">
        <v>304157</v>
      </c>
      <c r="H224" s="93">
        <v>304157</v>
      </c>
      <c r="I224" s="102">
        <v>45758</v>
      </c>
    </row>
    <row r="225" spans="1:9" ht="15" thickBot="1" x14ac:dyDescent="0.35">
      <c r="A225" s="104">
        <v>222</v>
      </c>
      <c r="B225" s="90" t="s">
        <v>1537</v>
      </c>
      <c r="C225" s="91" t="s">
        <v>1538</v>
      </c>
      <c r="D225" s="155" t="s">
        <v>233</v>
      </c>
      <c r="E225" s="94">
        <v>44663</v>
      </c>
      <c r="F225" s="90">
        <v>1</v>
      </c>
      <c r="G225" s="92">
        <v>304157</v>
      </c>
      <c r="H225" s="93">
        <v>304157</v>
      </c>
      <c r="I225" s="102">
        <v>45758</v>
      </c>
    </row>
    <row r="226" spans="1:9" ht="15" thickBot="1" x14ac:dyDescent="0.35">
      <c r="A226" s="104">
        <v>223</v>
      </c>
      <c r="B226" s="90" t="s">
        <v>1539</v>
      </c>
      <c r="C226" s="91" t="s">
        <v>1540</v>
      </c>
      <c r="D226" s="155" t="s">
        <v>234</v>
      </c>
      <c r="E226" s="94">
        <v>44677</v>
      </c>
      <c r="F226" s="90">
        <v>1</v>
      </c>
      <c r="G226" s="92">
        <v>304157</v>
      </c>
      <c r="H226" s="93">
        <v>304157</v>
      </c>
      <c r="I226" s="102">
        <v>45772</v>
      </c>
    </row>
    <row r="227" spans="1:9" ht="15" thickBot="1" x14ac:dyDescent="0.35">
      <c r="A227" s="104">
        <v>224</v>
      </c>
      <c r="B227" s="90" t="s">
        <v>1541</v>
      </c>
      <c r="C227" s="91" t="s">
        <v>1542</v>
      </c>
      <c r="D227" s="155" t="s">
        <v>235</v>
      </c>
      <c r="E227" s="94" t="s">
        <v>1543</v>
      </c>
      <c r="F227" s="90">
        <v>1</v>
      </c>
      <c r="G227" s="92">
        <v>304157</v>
      </c>
      <c r="H227" s="93">
        <v>304157</v>
      </c>
      <c r="I227" s="102" t="s">
        <v>1544</v>
      </c>
    </row>
    <row r="228" spans="1:9" ht="15" thickBot="1" x14ac:dyDescent="0.35">
      <c r="A228" s="104">
        <v>225</v>
      </c>
      <c r="B228" s="90" t="s">
        <v>1545</v>
      </c>
      <c r="C228" s="91" t="s">
        <v>1546</v>
      </c>
      <c r="D228" s="155" t="s">
        <v>118</v>
      </c>
      <c r="E228" s="94" t="s">
        <v>1547</v>
      </c>
      <c r="F228" s="90">
        <v>1</v>
      </c>
      <c r="G228" s="92">
        <v>304157</v>
      </c>
      <c r="H228" s="93">
        <v>304157</v>
      </c>
      <c r="I228" s="102" t="s">
        <v>1548</v>
      </c>
    </row>
    <row r="229" spans="1:9" ht="15" thickBot="1" x14ac:dyDescent="0.35">
      <c r="A229" s="104">
        <v>226</v>
      </c>
      <c r="B229" s="90" t="s">
        <v>1549</v>
      </c>
      <c r="C229" s="91" t="s">
        <v>1550</v>
      </c>
      <c r="D229" s="155" t="s">
        <v>236</v>
      </c>
      <c r="E229" s="94" t="s">
        <v>1551</v>
      </c>
      <c r="F229" s="90">
        <v>1</v>
      </c>
      <c r="G229" s="92">
        <v>304157</v>
      </c>
      <c r="H229" s="93">
        <v>304157</v>
      </c>
      <c r="I229" s="102" t="s">
        <v>1552</v>
      </c>
    </row>
    <row r="230" spans="1:9" ht="15" thickBot="1" x14ac:dyDescent="0.35">
      <c r="A230" s="104">
        <v>227</v>
      </c>
      <c r="B230" s="90" t="s">
        <v>1553</v>
      </c>
      <c r="C230" s="91" t="s">
        <v>1554</v>
      </c>
      <c r="D230" s="155" t="s">
        <v>1555</v>
      </c>
      <c r="E230" s="94" t="s">
        <v>1556</v>
      </c>
      <c r="F230" s="90">
        <v>1</v>
      </c>
      <c r="G230" s="92">
        <v>304157</v>
      </c>
      <c r="H230" s="93">
        <v>304157</v>
      </c>
      <c r="I230" s="102" t="s">
        <v>1557</v>
      </c>
    </row>
    <row r="231" spans="1:9" ht="15" thickBot="1" x14ac:dyDescent="0.35">
      <c r="A231" s="104">
        <v>228</v>
      </c>
      <c r="B231" s="90" t="s">
        <v>1558</v>
      </c>
      <c r="C231" s="91" t="s">
        <v>1559</v>
      </c>
      <c r="D231" s="155" t="s">
        <v>78</v>
      </c>
      <c r="E231" s="94" t="s">
        <v>1560</v>
      </c>
      <c r="F231" s="90">
        <v>1</v>
      </c>
      <c r="G231" s="92">
        <v>304157</v>
      </c>
      <c r="H231" s="93">
        <v>304157</v>
      </c>
      <c r="I231" s="102" t="s">
        <v>1561</v>
      </c>
    </row>
  </sheetData>
  <mergeCells count="4">
    <mergeCell ref="A1:E1"/>
    <mergeCell ref="G1:I1"/>
    <mergeCell ref="A2:E2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B0685-C4E9-4152-A2E7-F8EFD9AD27FC}">
  <dimension ref="A1:G451"/>
  <sheetViews>
    <sheetView workbookViewId="0">
      <pane ySplit="1" topLeftCell="A432" activePane="bottomLeft" state="frozen"/>
      <selection pane="bottomLeft" activeCell="C412" sqref="C412:C413"/>
    </sheetView>
  </sheetViews>
  <sheetFormatPr defaultColWidth="54.109375" defaultRowHeight="13.8" x14ac:dyDescent="0.3"/>
  <cols>
    <col min="1" max="1" width="17.5546875" style="144" bestFit="1" customWidth="1"/>
    <col min="2" max="2" width="34.5546875" style="144" bestFit="1" customWidth="1"/>
    <col min="3" max="3" width="18.6640625" style="144" bestFit="1" customWidth="1"/>
    <col min="4" max="4" width="22.109375" style="144" bestFit="1" customWidth="1"/>
    <col min="5" max="5" width="27.6640625" style="144" bestFit="1" customWidth="1"/>
    <col min="6" max="6" width="11.88671875" style="144" bestFit="1" customWidth="1"/>
    <col min="7" max="16384" width="54.109375" style="144"/>
  </cols>
  <sheetData>
    <row r="1" spans="1:7" ht="14.4" thickBot="1" x14ac:dyDescent="0.35">
      <c r="A1" s="142" t="s">
        <v>0</v>
      </c>
      <c r="B1" s="142" t="s">
        <v>3</v>
      </c>
      <c r="C1" s="142" t="s">
        <v>4</v>
      </c>
      <c r="D1" s="142" t="s">
        <v>5</v>
      </c>
      <c r="E1" s="142" t="s">
        <v>6</v>
      </c>
      <c r="F1" s="142" t="s">
        <v>7</v>
      </c>
      <c r="G1" s="143"/>
    </row>
    <row r="2" spans="1:7" ht="14.4" thickTop="1" x14ac:dyDescent="0.3">
      <c r="A2" s="218" t="s">
        <v>8</v>
      </c>
      <c r="B2" s="149">
        <v>862348050214055</v>
      </c>
      <c r="C2" s="211">
        <v>45523</v>
      </c>
      <c r="D2" s="211">
        <v>45523</v>
      </c>
      <c r="E2" s="145" t="s">
        <v>2</v>
      </c>
      <c r="F2" s="218" t="s">
        <v>11</v>
      </c>
      <c r="G2" s="143"/>
    </row>
    <row r="3" spans="1:7" ht="14.4" thickBot="1" x14ac:dyDescent="0.35">
      <c r="A3" s="216"/>
      <c r="B3" s="145" t="s">
        <v>9</v>
      </c>
      <c r="C3" s="212"/>
      <c r="D3" s="212"/>
      <c r="E3" s="145" t="s">
        <v>10</v>
      </c>
      <c r="F3" s="216"/>
      <c r="G3" s="143"/>
    </row>
    <row r="4" spans="1:7" ht="14.4" thickTop="1" x14ac:dyDescent="0.3">
      <c r="A4" s="209" t="s">
        <v>12</v>
      </c>
      <c r="B4" s="149">
        <v>862348050177328</v>
      </c>
      <c r="C4" s="211">
        <v>45523</v>
      </c>
      <c r="D4" s="213">
        <v>45523</v>
      </c>
      <c r="E4" s="146" t="s">
        <v>2</v>
      </c>
      <c r="F4" s="209" t="s">
        <v>11</v>
      </c>
      <c r="G4" s="143"/>
    </row>
    <row r="5" spans="1:7" ht="14.4" thickBot="1" x14ac:dyDescent="0.35">
      <c r="A5" s="210"/>
      <c r="B5" s="147" t="s">
        <v>9</v>
      </c>
      <c r="C5" s="212"/>
      <c r="D5" s="214"/>
      <c r="E5" s="147" t="s">
        <v>10</v>
      </c>
      <c r="F5" s="210"/>
      <c r="G5" s="143"/>
    </row>
    <row r="6" spans="1:7" ht="14.4" thickTop="1" x14ac:dyDescent="0.3">
      <c r="A6" s="215" t="s">
        <v>13</v>
      </c>
      <c r="B6" s="149">
        <v>862348050186568</v>
      </c>
      <c r="C6" s="211">
        <v>45523</v>
      </c>
      <c r="D6" s="217">
        <v>45523</v>
      </c>
      <c r="E6" s="148" t="s">
        <v>2</v>
      </c>
      <c r="F6" s="215" t="s">
        <v>11</v>
      </c>
      <c r="G6" s="143"/>
    </row>
    <row r="7" spans="1:7" ht="14.4" thickBot="1" x14ac:dyDescent="0.35">
      <c r="A7" s="216"/>
      <c r="B7" s="145" t="s">
        <v>9</v>
      </c>
      <c r="C7" s="212"/>
      <c r="D7" s="212"/>
      <c r="E7" s="145" t="s">
        <v>10</v>
      </c>
      <c r="F7" s="216"/>
      <c r="G7" s="143"/>
    </row>
    <row r="8" spans="1:7" ht="14.4" thickTop="1" x14ac:dyDescent="0.3">
      <c r="A8" s="209" t="s">
        <v>14</v>
      </c>
      <c r="B8" s="149">
        <v>862348050223775</v>
      </c>
      <c r="C8" s="211">
        <v>45523</v>
      </c>
      <c r="D8" s="213">
        <v>45523</v>
      </c>
      <c r="E8" s="146" t="s">
        <v>2</v>
      </c>
      <c r="F8" s="209" t="s">
        <v>11</v>
      </c>
      <c r="G8" s="143"/>
    </row>
    <row r="9" spans="1:7" ht="14.4" thickBot="1" x14ac:dyDescent="0.35">
      <c r="A9" s="210"/>
      <c r="B9" s="147" t="s">
        <v>9</v>
      </c>
      <c r="C9" s="212"/>
      <c r="D9" s="214"/>
      <c r="E9" s="147" t="s">
        <v>10</v>
      </c>
      <c r="F9" s="210"/>
      <c r="G9" s="143"/>
    </row>
    <row r="10" spans="1:7" ht="14.4" thickTop="1" x14ac:dyDescent="0.3">
      <c r="A10" s="215" t="s">
        <v>15</v>
      </c>
      <c r="B10" s="149">
        <v>862348050157544</v>
      </c>
      <c r="C10" s="211">
        <v>45523</v>
      </c>
      <c r="D10" s="217">
        <v>45523</v>
      </c>
      <c r="E10" s="148" t="s">
        <v>2</v>
      </c>
      <c r="F10" s="215" t="s">
        <v>11</v>
      </c>
      <c r="G10" s="143"/>
    </row>
    <row r="11" spans="1:7" ht="14.4" thickBot="1" x14ac:dyDescent="0.35">
      <c r="A11" s="216"/>
      <c r="B11" s="145" t="s">
        <v>9</v>
      </c>
      <c r="C11" s="212"/>
      <c r="D11" s="212"/>
      <c r="E11" s="145" t="s">
        <v>10</v>
      </c>
      <c r="F11" s="216"/>
      <c r="G11" s="143"/>
    </row>
    <row r="12" spans="1:7" ht="14.4" thickTop="1" x14ac:dyDescent="0.3">
      <c r="A12" s="209" t="s">
        <v>16</v>
      </c>
      <c r="B12" s="149">
        <v>862348050164375</v>
      </c>
      <c r="C12" s="211">
        <v>45523</v>
      </c>
      <c r="D12" s="213">
        <v>45523</v>
      </c>
      <c r="E12" s="146" t="s">
        <v>2</v>
      </c>
      <c r="F12" s="209" t="s">
        <v>11</v>
      </c>
      <c r="G12" s="143"/>
    </row>
    <row r="13" spans="1:7" ht="14.4" thickBot="1" x14ac:dyDescent="0.35">
      <c r="A13" s="210"/>
      <c r="B13" s="147" t="s">
        <v>9</v>
      </c>
      <c r="C13" s="212"/>
      <c r="D13" s="214"/>
      <c r="E13" s="147" t="s">
        <v>10</v>
      </c>
      <c r="F13" s="210"/>
      <c r="G13" s="143"/>
    </row>
    <row r="14" spans="1:7" ht="14.4" thickTop="1" x14ac:dyDescent="0.3">
      <c r="A14" s="215" t="s">
        <v>17</v>
      </c>
      <c r="B14" s="149">
        <v>862348050162981</v>
      </c>
      <c r="C14" s="211">
        <v>45523</v>
      </c>
      <c r="D14" s="217">
        <v>45523</v>
      </c>
      <c r="E14" s="148" t="s">
        <v>2</v>
      </c>
      <c r="F14" s="215" t="s">
        <v>11</v>
      </c>
      <c r="G14" s="143"/>
    </row>
    <row r="15" spans="1:7" ht="14.4" thickBot="1" x14ac:dyDescent="0.35">
      <c r="A15" s="216"/>
      <c r="B15" s="145" t="s">
        <v>9</v>
      </c>
      <c r="C15" s="212"/>
      <c r="D15" s="212"/>
      <c r="E15" s="145" t="s">
        <v>10</v>
      </c>
      <c r="F15" s="216"/>
      <c r="G15" s="143"/>
    </row>
    <row r="16" spans="1:7" ht="14.4" thickTop="1" x14ac:dyDescent="0.3">
      <c r="A16" s="209" t="s">
        <v>18</v>
      </c>
      <c r="B16" s="149">
        <v>862348050175553</v>
      </c>
      <c r="C16" s="211">
        <v>45523</v>
      </c>
      <c r="D16" s="213">
        <v>45523</v>
      </c>
      <c r="E16" s="146" t="s">
        <v>2</v>
      </c>
      <c r="F16" s="209" t="s">
        <v>11</v>
      </c>
      <c r="G16" s="143"/>
    </row>
    <row r="17" spans="1:7" ht="14.4" thickBot="1" x14ac:dyDescent="0.35">
      <c r="A17" s="210"/>
      <c r="B17" s="147" t="s">
        <v>9</v>
      </c>
      <c r="C17" s="212"/>
      <c r="D17" s="214"/>
      <c r="E17" s="147" t="s">
        <v>10</v>
      </c>
      <c r="F17" s="210"/>
      <c r="G17" s="143"/>
    </row>
    <row r="18" spans="1:7" ht="14.4" thickTop="1" x14ac:dyDescent="0.3">
      <c r="A18" s="215" t="s">
        <v>19</v>
      </c>
      <c r="B18" s="149">
        <v>862348050177260</v>
      </c>
      <c r="C18" s="211">
        <v>45523</v>
      </c>
      <c r="D18" s="217">
        <v>45523</v>
      </c>
      <c r="E18" s="148" t="s">
        <v>2</v>
      </c>
      <c r="F18" s="215" t="s">
        <v>11</v>
      </c>
      <c r="G18" s="143"/>
    </row>
    <row r="19" spans="1:7" ht="14.4" thickBot="1" x14ac:dyDescent="0.35">
      <c r="A19" s="216"/>
      <c r="B19" s="145" t="s">
        <v>9</v>
      </c>
      <c r="C19" s="212"/>
      <c r="D19" s="212"/>
      <c r="E19" s="145" t="s">
        <v>10</v>
      </c>
      <c r="F19" s="216"/>
      <c r="G19" s="143"/>
    </row>
    <row r="20" spans="1:7" ht="14.4" thickTop="1" x14ac:dyDescent="0.3">
      <c r="A20" s="209" t="s">
        <v>20</v>
      </c>
      <c r="B20" s="149">
        <v>862348050184514</v>
      </c>
      <c r="C20" s="211">
        <v>45523</v>
      </c>
      <c r="D20" s="213">
        <v>45523</v>
      </c>
      <c r="E20" s="146" t="s">
        <v>2</v>
      </c>
      <c r="F20" s="209" t="s">
        <v>11</v>
      </c>
      <c r="G20" s="143"/>
    </row>
    <row r="21" spans="1:7" ht="14.4" thickBot="1" x14ac:dyDescent="0.35">
      <c r="A21" s="210"/>
      <c r="B21" s="147" t="s">
        <v>9</v>
      </c>
      <c r="C21" s="212"/>
      <c r="D21" s="214"/>
      <c r="E21" s="147" t="s">
        <v>10</v>
      </c>
      <c r="F21" s="210"/>
      <c r="G21" s="143"/>
    </row>
    <row r="22" spans="1:7" ht="14.4" thickTop="1" x14ac:dyDescent="0.3">
      <c r="A22" s="215" t="s">
        <v>21</v>
      </c>
      <c r="B22" s="149">
        <v>862348050199785</v>
      </c>
      <c r="C22" s="211">
        <v>45523</v>
      </c>
      <c r="D22" s="217">
        <v>45523</v>
      </c>
      <c r="E22" s="148" t="s">
        <v>2</v>
      </c>
      <c r="F22" s="215" t="s">
        <v>11</v>
      </c>
      <c r="G22" s="143"/>
    </row>
    <row r="23" spans="1:7" ht="14.4" thickBot="1" x14ac:dyDescent="0.35">
      <c r="A23" s="216"/>
      <c r="B23" s="145" t="s">
        <v>9</v>
      </c>
      <c r="C23" s="212"/>
      <c r="D23" s="212"/>
      <c r="E23" s="145" t="s">
        <v>10</v>
      </c>
      <c r="F23" s="216"/>
      <c r="G23" s="143"/>
    </row>
    <row r="24" spans="1:7" ht="14.4" thickTop="1" x14ac:dyDescent="0.3">
      <c r="A24" s="209" t="s">
        <v>22</v>
      </c>
      <c r="B24" s="149">
        <v>862348050165927</v>
      </c>
      <c r="C24" s="211">
        <v>45523</v>
      </c>
      <c r="D24" s="213">
        <v>45523</v>
      </c>
      <c r="E24" s="146" t="s">
        <v>2</v>
      </c>
      <c r="F24" s="209" t="s">
        <v>11</v>
      </c>
      <c r="G24" s="143"/>
    </row>
    <row r="25" spans="1:7" ht="14.4" thickBot="1" x14ac:dyDescent="0.35">
      <c r="A25" s="210"/>
      <c r="B25" s="147" t="s">
        <v>9</v>
      </c>
      <c r="C25" s="212"/>
      <c r="D25" s="214"/>
      <c r="E25" s="147" t="s">
        <v>10</v>
      </c>
      <c r="F25" s="210"/>
      <c r="G25" s="143"/>
    </row>
    <row r="26" spans="1:7" ht="14.4" thickTop="1" x14ac:dyDescent="0.3">
      <c r="A26" s="215" t="s">
        <v>23</v>
      </c>
      <c r="B26" s="149">
        <v>862348050177955</v>
      </c>
      <c r="C26" s="211">
        <v>45523</v>
      </c>
      <c r="D26" s="217">
        <v>45523</v>
      </c>
      <c r="E26" s="148" t="s">
        <v>2</v>
      </c>
      <c r="F26" s="215" t="s">
        <v>11</v>
      </c>
      <c r="G26" s="143"/>
    </row>
    <row r="27" spans="1:7" ht="14.4" thickBot="1" x14ac:dyDescent="0.35">
      <c r="A27" s="216"/>
      <c r="B27" s="145" t="s">
        <v>9</v>
      </c>
      <c r="C27" s="212"/>
      <c r="D27" s="212"/>
      <c r="E27" s="145" t="s">
        <v>10</v>
      </c>
      <c r="F27" s="216"/>
      <c r="G27" s="143"/>
    </row>
    <row r="28" spans="1:7" ht="14.4" thickTop="1" x14ac:dyDescent="0.3">
      <c r="A28" s="209" t="s">
        <v>24</v>
      </c>
      <c r="B28" s="149">
        <v>862348050186329</v>
      </c>
      <c r="C28" s="211">
        <v>45523</v>
      </c>
      <c r="D28" s="213">
        <v>45523</v>
      </c>
      <c r="E28" s="146" t="s">
        <v>2</v>
      </c>
      <c r="F28" s="209" t="s">
        <v>11</v>
      </c>
      <c r="G28" s="143"/>
    </row>
    <row r="29" spans="1:7" ht="14.4" thickBot="1" x14ac:dyDescent="0.35">
      <c r="A29" s="210"/>
      <c r="B29" s="147" t="s">
        <v>9</v>
      </c>
      <c r="C29" s="212"/>
      <c r="D29" s="214"/>
      <c r="E29" s="147" t="s">
        <v>10</v>
      </c>
      <c r="F29" s="210"/>
      <c r="G29" s="143"/>
    </row>
    <row r="30" spans="1:7" ht="14.4" thickTop="1" x14ac:dyDescent="0.3">
      <c r="A30" s="215" t="s">
        <v>25</v>
      </c>
      <c r="B30" s="149">
        <v>862348050208164</v>
      </c>
      <c r="C30" s="211">
        <v>45523</v>
      </c>
      <c r="D30" s="217">
        <v>45523</v>
      </c>
      <c r="E30" s="148" t="s">
        <v>2</v>
      </c>
      <c r="F30" s="215" t="s">
        <v>11</v>
      </c>
      <c r="G30" s="143"/>
    </row>
    <row r="31" spans="1:7" ht="14.4" thickBot="1" x14ac:dyDescent="0.35">
      <c r="A31" s="216"/>
      <c r="B31" s="145" t="s">
        <v>9</v>
      </c>
      <c r="C31" s="212"/>
      <c r="D31" s="212"/>
      <c r="E31" s="145" t="s">
        <v>10</v>
      </c>
      <c r="F31" s="216"/>
      <c r="G31" s="143"/>
    </row>
    <row r="32" spans="1:7" ht="14.4" thickTop="1" x14ac:dyDescent="0.3">
      <c r="A32" s="209" t="s">
        <v>26</v>
      </c>
      <c r="B32" s="149">
        <v>862348050205327</v>
      </c>
      <c r="C32" s="211">
        <v>45923</v>
      </c>
      <c r="D32" s="213">
        <v>45923</v>
      </c>
      <c r="E32" s="146" t="s">
        <v>2</v>
      </c>
      <c r="F32" s="209" t="s">
        <v>11</v>
      </c>
      <c r="G32" s="143"/>
    </row>
    <row r="33" spans="1:7" ht="14.4" thickBot="1" x14ac:dyDescent="0.35">
      <c r="A33" s="210"/>
      <c r="B33" s="147" t="s">
        <v>9</v>
      </c>
      <c r="C33" s="212"/>
      <c r="D33" s="214"/>
      <c r="E33" s="147" t="s">
        <v>10</v>
      </c>
      <c r="F33" s="210"/>
      <c r="G33" s="143"/>
    </row>
    <row r="34" spans="1:7" ht="14.4" thickTop="1" x14ac:dyDescent="0.3">
      <c r="A34" s="215" t="s">
        <v>27</v>
      </c>
      <c r="B34" s="149">
        <v>862348050186196</v>
      </c>
      <c r="C34" s="211">
        <v>44792</v>
      </c>
      <c r="D34" s="217">
        <v>44792</v>
      </c>
      <c r="E34" s="148" t="s">
        <v>2</v>
      </c>
      <c r="F34" s="215" t="s">
        <v>28</v>
      </c>
      <c r="G34" s="143"/>
    </row>
    <row r="35" spans="1:7" ht="14.4" thickBot="1" x14ac:dyDescent="0.35">
      <c r="A35" s="216"/>
      <c r="B35" s="145" t="s">
        <v>9</v>
      </c>
      <c r="C35" s="212"/>
      <c r="D35" s="212"/>
      <c r="E35" s="145" t="s">
        <v>10</v>
      </c>
      <c r="F35" s="216"/>
      <c r="G35" s="143"/>
    </row>
    <row r="36" spans="1:7" ht="14.4" thickTop="1" x14ac:dyDescent="0.3">
      <c r="A36" s="209" t="s">
        <v>29</v>
      </c>
      <c r="B36" s="149">
        <v>862348051841609</v>
      </c>
      <c r="C36" s="211">
        <v>45561</v>
      </c>
      <c r="D36" s="213">
        <v>45561</v>
      </c>
      <c r="E36" s="146" t="s">
        <v>2</v>
      </c>
      <c r="F36" s="209" t="s">
        <v>11</v>
      </c>
      <c r="G36" s="143"/>
    </row>
    <row r="37" spans="1:7" ht="14.4" thickBot="1" x14ac:dyDescent="0.35">
      <c r="A37" s="210"/>
      <c r="B37" s="147" t="s">
        <v>9</v>
      </c>
      <c r="C37" s="212"/>
      <c r="D37" s="214"/>
      <c r="E37" s="147" t="s">
        <v>10</v>
      </c>
      <c r="F37" s="210"/>
      <c r="G37" s="143"/>
    </row>
    <row r="38" spans="1:7" ht="14.4" thickTop="1" x14ac:dyDescent="0.3">
      <c r="A38" s="215" t="s">
        <v>30</v>
      </c>
      <c r="B38" s="149">
        <v>862348050186725</v>
      </c>
      <c r="C38" s="211">
        <v>45523</v>
      </c>
      <c r="D38" s="217">
        <v>45523</v>
      </c>
      <c r="E38" s="148" t="s">
        <v>2</v>
      </c>
      <c r="F38" s="215" t="s">
        <v>11</v>
      </c>
      <c r="G38" s="143"/>
    </row>
    <row r="39" spans="1:7" ht="14.4" thickBot="1" x14ac:dyDescent="0.35">
      <c r="A39" s="216"/>
      <c r="B39" s="145" t="s">
        <v>9</v>
      </c>
      <c r="C39" s="212"/>
      <c r="D39" s="212"/>
      <c r="E39" s="145" t="s">
        <v>10</v>
      </c>
      <c r="F39" s="216"/>
      <c r="G39" s="143"/>
    </row>
    <row r="40" spans="1:7" ht="14.4" thickTop="1" x14ac:dyDescent="0.3">
      <c r="A40" s="209" t="s">
        <v>31</v>
      </c>
      <c r="B40" s="149">
        <v>862348050164854</v>
      </c>
      <c r="C40" s="211">
        <v>45523</v>
      </c>
      <c r="D40" s="213">
        <v>45523</v>
      </c>
      <c r="E40" s="146" t="s">
        <v>2</v>
      </c>
      <c r="F40" s="209" t="s">
        <v>11</v>
      </c>
      <c r="G40" s="143"/>
    </row>
    <row r="41" spans="1:7" ht="14.4" thickBot="1" x14ac:dyDescent="0.35">
      <c r="A41" s="210"/>
      <c r="B41" s="147" t="s">
        <v>9</v>
      </c>
      <c r="C41" s="212"/>
      <c r="D41" s="214"/>
      <c r="E41" s="147" t="s">
        <v>10</v>
      </c>
      <c r="F41" s="210"/>
      <c r="G41" s="143"/>
    </row>
    <row r="42" spans="1:7" ht="14.4" thickTop="1" x14ac:dyDescent="0.3">
      <c r="A42" s="215" t="s">
        <v>32</v>
      </c>
      <c r="B42" s="149">
        <v>862348050166008</v>
      </c>
      <c r="C42" s="211">
        <v>45523</v>
      </c>
      <c r="D42" s="217">
        <v>45523</v>
      </c>
      <c r="E42" s="148" t="s">
        <v>2</v>
      </c>
      <c r="F42" s="215" t="s">
        <v>11</v>
      </c>
      <c r="G42" s="143"/>
    </row>
    <row r="43" spans="1:7" ht="14.4" thickBot="1" x14ac:dyDescent="0.35">
      <c r="A43" s="216"/>
      <c r="B43" s="145" t="s">
        <v>9</v>
      </c>
      <c r="C43" s="212"/>
      <c r="D43" s="212"/>
      <c r="E43" s="145" t="s">
        <v>10</v>
      </c>
      <c r="F43" s="216"/>
      <c r="G43" s="143"/>
    </row>
    <row r="44" spans="1:7" ht="14.4" thickTop="1" x14ac:dyDescent="0.3">
      <c r="A44" s="209" t="s">
        <v>33</v>
      </c>
      <c r="B44" s="149">
        <v>862348050166388</v>
      </c>
      <c r="C44" s="211">
        <v>45523</v>
      </c>
      <c r="D44" s="213">
        <v>45523</v>
      </c>
      <c r="E44" s="146" t="s">
        <v>2</v>
      </c>
      <c r="F44" s="209" t="s">
        <v>11</v>
      </c>
      <c r="G44" s="143"/>
    </row>
    <row r="45" spans="1:7" ht="14.4" thickBot="1" x14ac:dyDescent="0.35">
      <c r="A45" s="210"/>
      <c r="B45" s="147" t="s">
        <v>9</v>
      </c>
      <c r="C45" s="212"/>
      <c r="D45" s="214"/>
      <c r="E45" s="147" t="s">
        <v>10</v>
      </c>
      <c r="F45" s="210"/>
      <c r="G45" s="143"/>
    </row>
    <row r="46" spans="1:7" ht="14.4" thickTop="1" x14ac:dyDescent="0.3">
      <c r="A46" s="215" t="s">
        <v>34</v>
      </c>
      <c r="B46" s="149">
        <v>862348050171859</v>
      </c>
      <c r="C46" s="211">
        <v>45523</v>
      </c>
      <c r="D46" s="217">
        <v>45523</v>
      </c>
      <c r="E46" s="148" t="s">
        <v>2</v>
      </c>
      <c r="F46" s="215" t="s">
        <v>11</v>
      </c>
      <c r="G46" s="143"/>
    </row>
    <row r="47" spans="1:7" ht="14.4" thickBot="1" x14ac:dyDescent="0.35">
      <c r="A47" s="216"/>
      <c r="B47" s="145" t="s">
        <v>9</v>
      </c>
      <c r="C47" s="212"/>
      <c r="D47" s="212"/>
      <c r="E47" s="145" t="s">
        <v>10</v>
      </c>
      <c r="F47" s="216"/>
      <c r="G47" s="143"/>
    </row>
    <row r="48" spans="1:7" ht="14.4" thickTop="1" x14ac:dyDescent="0.3">
      <c r="A48" s="209" t="s">
        <v>35</v>
      </c>
      <c r="B48" s="149">
        <v>862348050213222</v>
      </c>
      <c r="C48" s="211">
        <v>45523</v>
      </c>
      <c r="D48" s="213">
        <v>45523</v>
      </c>
      <c r="E48" s="146" t="s">
        <v>2</v>
      </c>
      <c r="F48" s="209" t="s">
        <v>11</v>
      </c>
      <c r="G48" s="143"/>
    </row>
    <row r="49" spans="1:7" ht="14.4" thickBot="1" x14ac:dyDescent="0.35">
      <c r="A49" s="210"/>
      <c r="B49" s="147" t="s">
        <v>9</v>
      </c>
      <c r="C49" s="212"/>
      <c r="D49" s="214"/>
      <c r="E49" s="147" t="s">
        <v>10</v>
      </c>
      <c r="F49" s="210"/>
      <c r="G49" s="143"/>
    </row>
    <row r="50" spans="1:7" ht="14.4" thickTop="1" x14ac:dyDescent="0.3">
      <c r="A50" s="215" t="s">
        <v>36</v>
      </c>
      <c r="B50" s="149">
        <v>862348050190792</v>
      </c>
      <c r="C50" s="211">
        <v>45523</v>
      </c>
      <c r="D50" s="217">
        <v>45523</v>
      </c>
      <c r="E50" s="148" t="s">
        <v>2</v>
      </c>
      <c r="F50" s="215" t="s">
        <v>11</v>
      </c>
      <c r="G50" s="143"/>
    </row>
    <row r="51" spans="1:7" ht="14.4" thickBot="1" x14ac:dyDescent="0.35">
      <c r="A51" s="216"/>
      <c r="B51" s="145" t="s">
        <v>9</v>
      </c>
      <c r="C51" s="212"/>
      <c r="D51" s="212"/>
      <c r="E51" s="145" t="s">
        <v>10</v>
      </c>
      <c r="F51" s="216"/>
      <c r="G51" s="143"/>
    </row>
    <row r="52" spans="1:7" ht="14.4" thickTop="1" x14ac:dyDescent="0.3">
      <c r="A52" s="209" t="s">
        <v>37</v>
      </c>
      <c r="B52" s="149">
        <v>862348050188572</v>
      </c>
      <c r="C52" s="211">
        <v>45523</v>
      </c>
      <c r="D52" s="213">
        <v>45523</v>
      </c>
      <c r="E52" s="146" t="s">
        <v>2</v>
      </c>
      <c r="F52" s="209" t="s">
        <v>11</v>
      </c>
      <c r="G52" s="143"/>
    </row>
    <row r="53" spans="1:7" ht="14.4" thickBot="1" x14ac:dyDescent="0.35">
      <c r="A53" s="210"/>
      <c r="B53" s="147" t="s">
        <v>9</v>
      </c>
      <c r="C53" s="212"/>
      <c r="D53" s="214"/>
      <c r="E53" s="147" t="s">
        <v>10</v>
      </c>
      <c r="F53" s="210"/>
      <c r="G53" s="143"/>
    </row>
    <row r="54" spans="1:7" ht="14.4" thickTop="1" x14ac:dyDescent="0.3">
      <c r="A54" s="215" t="s">
        <v>38</v>
      </c>
      <c r="B54" s="149">
        <v>862348050166446</v>
      </c>
      <c r="C54" s="211">
        <v>45523</v>
      </c>
      <c r="D54" s="217">
        <v>45523</v>
      </c>
      <c r="E54" s="148" t="s">
        <v>2</v>
      </c>
      <c r="F54" s="215" t="s">
        <v>11</v>
      </c>
      <c r="G54" s="143"/>
    </row>
    <row r="55" spans="1:7" ht="14.4" thickBot="1" x14ac:dyDescent="0.35">
      <c r="A55" s="216"/>
      <c r="B55" s="145" t="s">
        <v>9</v>
      </c>
      <c r="C55" s="212"/>
      <c r="D55" s="212"/>
      <c r="E55" s="145" t="s">
        <v>10</v>
      </c>
      <c r="F55" s="216"/>
      <c r="G55" s="143"/>
    </row>
    <row r="56" spans="1:7" ht="14.4" thickTop="1" x14ac:dyDescent="0.3">
      <c r="A56" s="209" t="s">
        <v>39</v>
      </c>
      <c r="B56" s="149">
        <v>862348050194265</v>
      </c>
      <c r="C56" s="211">
        <v>45523</v>
      </c>
      <c r="D56" s="213">
        <v>45523</v>
      </c>
      <c r="E56" s="146" t="s">
        <v>2</v>
      </c>
      <c r="F56" s="209" t="s">
        <v>11</v>
      </c>
      <c r="G56" s="143"/>
    </row>
    <row r="57" spans="1:7" ht="14.4" thickBot="1" x14ac:dyDescent="0.35">
      <c r="A57" s="210"/>
      <c r="B57" s="147" t="s">
        <v>9</v>
      </c>
      <c r="C57" s="212"/>
      <c r="D57" s="214"/>
      <c r="E57" s="147" t="s">
        <v>10</v>
      </c>
      <c r="F57" s="210"/>
      <c r="G57" s="143"/>
    </row>
    <row r="58" spans="1:7" ht="14.4" thickTop="1" x14ac:dyDescent="0.3">
      <c r="A58" s="215" t="s">
        <v>40</v>
      </c>
      <c r="B58" s="149">
        <v>862348050199660</v>
      </c>
      <c r="C58" s="211">
        <v>45523</v>
      </c>
      <c r="D58" s="217">
        <v>45523</v>
      </c>
      <c r="E58" s="148" t="s">
        <v>2</v>
      </c>
      <c r="F58" s="215" t="s">
        <v>11</v>
      </c>
      <c r="G58" s="143"/>
    </row>
    <row r="59" spans="1:7" ht="14.4" thickBot="1" x14ac:dyDescent="0.35">
      <c r="A59" s="216"/>
      <c r="B59" s="145" t="s">
        <v>9</v>
      </c>
      <c r="C59" s="212"/>
      <c r="D59" s="212"/>
      <c r="E59" s="145" t="s">
        <v>10</v>
      </c>
      <c r="F59" s="216"/>
      <c r="G59" s="143"/>
    </row>
    <row r="60" spans="1:7" ht="14.4" thickTop="1" x14ac:dyDescent="0.3">
      <c r="A60" s="209" t="s">
        <v>41</v>
      </c>
      <c r="B60" s="149">
        <v>862348050208354</v>
      </c>
      <c r="C60" s="211">
        <v>45523</v>
      </c>
      <c r="D60" s="213">
        <v>45523</v>
      </c>
      <c r="E60" s="146" t="s">
        <v>2</v>
      </c>
      <c r="F60" s="209" t="s">
        <v>11</v>
      </c>
      <c r="G60" s="143"/>
    </row>
    <row r="61" spans="1:7" ht="14.4" thickBot="1" x14ac:dyDescent="0.35">
      <c r="A61" s="210"/>
      <c r="B61" s="147" t="s">
        <v>9</v>
      </c>
      <c r="C61" s="212"/>
      <c r="D61" s="214"/>
      <c r="E61" s="147" t="s">
        <v>10</v>
      </c>
      <c r="F61" s="210"/>
      <c r="G61" s="143"/>
    </row>
    <row r="62" spans="1:7" ht="14.4" thickTop="1" x14ac:dyDescent="0.3">
      <c r="A62" s="215" t="s">
        <v>42</v>
      </c>
      <c r="B62" s="149">
        <v>862348050213156</v>
      </c>
      <c r="C62" s="211">
        <v>45523</v>
      </c>
      <c r="D62" s="217">
        <v>45523</v>
      </c>
      <c r="E62" s="148" t="s">
        <v>2</v>
      </c>
      <c r="F62" s="215" t="s">
        <v>11</v>
      </c>
      <c r="G62" s="143"/>
    </row>
    <row r="63" spans="1:7" ht="14.4" thickBot="1" x14ac:dyDescent="0.35">
      <c r="A63" s="216"/>
      <c r="B63" s="145" t="s">
        <v>9</v>
      </c>
      <c r="C63" s="212"/>
      <c r="D63" s="212"/>
      <c r="E63" s="145" t="s">
        <v>10</v>
      </c>
      <c r="F63" s="216"/>
      <c r="G63" s="143"/>
    </row>
    <row r="64" spans="1:7" ht="14.4" thickTop="1" x14ac:dyDescent="0.3">
      <c r="A64" s="209" t="s">
        <v>43</v>
      </c>
      <c r="B64" s="149">
        <v>862348050165919</v>
      </c>
      <c r="C64" s="211">
        <v>45523</v>
      </c>
      <c r="D64" s="213">
        <v>45523</v>
      </c>
      <c r="E64" s="146" t="s">
        <v>2</v>
      </c>
      <c r="F64" s="209" t="s">
        <v>11</v>
      </c>
      <c r="G64" s="143"/>
    </row>
    <row r="65" spans="1:7" ht="14.4" thickBot="1" x14ac:dyDescent="0.35">
      <c r="A65" s="210"/>
      <c r="B65" s="147" t="s">
        <v>9</v>
      </c>
      <c r="C65" s="212"/>
      <c r="D65" s="214"/>
      <c r="E65" s="147" t="s">
        <v>10</v>
      </c>
      <c r="F65" s="210"/>
      <c r="G65" s="143"/>
    </row>
    <row r="66" spans="1:7" ht="14.4" thickTop="1" x14ac:dyDescent="0.3">
      <c r="A66" s="215" t="s">
        <v>44</v>
      </c>
      <c r="B66" s="149">
        <v>862348050166214</v>
      </c>
      <c r="C66" s="211">
        <v>45523</v>
      </c>
      <c r="D66" s="217">
        <v>45523</v>
      </c>
      <c r="E66" s="148" t="s">
        <v>2</v>
      </c>
      <c r="F66" s="215" t="s">
        <v>11</v>
      </c>
      <c r="G66" s="143"/>
    </row>
    <row r="67" spans="1:7" ht="14.4" thickBot="1" x14ac:dyDescent="0.35">
      <c r="A67" s="216"/>
      <c r="B67" s="145" t="s">
        <v>9</v>
      </c>
      <c r="C67" s="212"/>
      <c r="D67" s="212"/>
      <c r="E67" s="145" t="s">
        <v>10</v>
      </c>
      <c r="F67" s="216"/>
      <c r="G67" s="143"/>
    </row>
    <row r="68" spans="1:7" ht="14.4" thickTop="1" x14ac:dyDescent="0.3">
      <c r="A68" s="209" t="s">
        <v>45</v>
      </c>
      <c r="B68" s="149">
        <v>862348050178755</v>
      </c>
      <c r="C68" s="211">
        <v>44792</v>
      </c>
      <c r="D68" s="213">
        <v>44792</v>
      </c>
      <c r="E68" s="146" t="s">
        <v>2</v>
      </c>
      <c r="F68" s="209" t="s">
        <v>28</v>
      </c>
      <c r="G68" s="143"/>
    </row>
    <row r="69" spans="1:7" ht="14.4" thickBot="1" x14ac:dyDescent="0.35">
      <c r="A69" s="210"/>
      <c r="B69" s="147" t="s">
        <v>9</v>
      </c>
      <c r="C69" s="212"/>
      <c r="D69" s="214"/>
      <c r="E69" s="147" t="s">
        <v>10</v>
      </c>
      <c r="F69" s="210"/>
      <c r="G69" s="143"/>
    </row>
    <row r="70" spans="1:7" ht="14.4" thickTop="1" x14ac:dyDescent="0.3">
      <c r="A70" s="215" t="s">
        <v>46</v>
      </c>
      <c r="B70" s="149">
        <v>862348050188663</v>
      </c>
      <c r="C70" s="211">
        <v>45523</v>
      </c>
      <c r="D70" s="217">
        <v>45523</v>
      </c>
      <c r="E70" s="148" t="s">
        <v>2</v>
      </c>
      <c r="F70" s="215" t="s">
        <v>11</v>
      </c>
      <c r="G70" s="143"/>
    </row>
    <row r="71" spans="1:7" ht="14.4" thickBot="1" x14ac:dyDescent="0.35">
      <c r="A71" s="216"/>
      <c r="B71" s="145" t="s">
        <v>9</v>
      </c>
      <c r="C71" s="212"/>
      <c r="D71" s="212"/>
      <c r="E71" s="145" t="s">
        <v>10</v>
      </c>
      <c r="F71" s="216"/>
      <c r="G71" s="143"/>
    </row>
    <row r="72" spans="1:7" ht="14.4" thickTop="1" x14ac:dyDescent="0.3">
      <c r="A72" s="209" t="s">
        <v>47</v>
      </c>
      <c r="B72" s="149">
        <v>862348050177427</v>
      </c>
      <c r="C72" s="211">
        <v>45523</v>
      </c>
      <c r="D72" s="213">
        <v>45523</v>
      </c>
      <c r="E72" s="146" t="s">
        <v>2</v>
      </c>
      <c r="F72" s="209" t="s">
        <v>11</v>
      </c>
      <c r="G72" s="143"/>
    </row>
    <row r="73" spans="1:7" ht="14.4" thickBot="1" x14ac:dyDescent="0.35">
      <c r="A73" s="210"/>
      <c r="B73" s="147" t="s">
        <v>9</v>
      </c>
      <c r="C73" s="212"/>
      <c r="D73" s="214"/>
      <c r="E73" s="147" t="s">
        <v>10</v>
      </c>
      <c r="F73" s="210"/>
      <c r="G73" s="143"/>
    </row>
    <row r="74" spans="1:7" ht="14.4" thickTop="1" x14ac:dyDescent="0.3">
      <c r="A74" s="215" t="s">
        <v>48</v>
      </c>
      <c r="B74" s="149">
        <v>862348050194257</v>
      </c>
      <c r="C74" s="211">
        <v>45523</v>
      </c>
      <c r="D74" s="217">
        <v>45523</v>
      </c>
      <c r="E74" s="148" t="s">
        <v>2</v>
      </c>
      <c r="F74" s="215" t="s">
        <v>11</v>
      </c>
      <c r="G74" s="143"/>
    </row>
    <row r="75" spans="1:7" ht="14.4" thickBot="1" x14ac:dyDescent="0.35">
      <c r="A75" s="216"/>
      <c r="B75" s="145" t="s">
        <v>9</v>
      </c>
      <c r="C75" s="212"/>
      <c r="D75" s="212"/>
      <c r="E75" s="145" t="s">
        <v>10</v>
      </c>
      <c r="F75" s="216"/>
      <c r="G75" s="143"/>
    </row>
    <row r="76" spans="1:7" ht="14.4" thickTop="1" x14ac:dyDescent="0.3">
      <c r="A76" s="209" t="s">
        <v>49</v>
      </c>
      <c r="B76" s="149">
        <v>862348051813996</v>
      </c>
      <c r="C76" s="211">
        <v>45561</v>
      </c>
      <c r="D76" s="213">
        <v>45561</v>
      </c>
      <c r="E76" s="146" t="s">
        <v>2</v>
      </c>
      <c r="F76" s="209" t="s">
        <v>11</v>
      </c>
      <c r="G76" s="143"/>
    </row>
    <row r="77" spans="1:7" ht="14.4" thickBot="1" x14ac:dyDescent="0.35">
      <c r="A77" s="210"/>
      <c r="B77" s="147" t="s">
        <v>9</v>
      </c>
      <c r="C77" s="212"/>
      <c r="D77" s="214"/>
      <c r="E77" s="147" t="s">
        <v>10</v>
      </c>
      <c r="F77" s="210"/>
      <c r="G77" s="143"/>
    </row>
    <row r="78" spans="1:7" ht="14.4" thickTop="1" x14ac:dyDescent="0.3">
      <c r="A78" s="215" t="s">
        <v>50</v>
      </c>
      <c r="B78" s="149">
        <v>862348050223700</v>
      </c>
      <c r="C78" s="211">
        <v>45523</v>
      </c>
      <c r="D78" s="217">
        <v>45523</v>
      </c>
      <c r="E78" s="148" t="s">
        <v>2</v>
      </c>
      <c r="F78" s="215" t="s">
        <v>11</v>
      </c>
      <c r="G78" s="143"/>
    </row>
    <row r="79" spans="1:7" ht="14.4" thickBot="1" x14ac:dyDescent="0.35">
      <c r="A79" s="216"/>
      <c r="B79" s="145" t="s">
        <v>9</v>
      </c>
      <c r="C79" s="212"/>
      <c r="D79" s="212"/>
      <c r="E79" s="145" t="s">
        <v>10</v>
      </c>
      <c r="F79" s="216"/>
      <c r="G79" s="143"/>
    </row>
    <row r="80" spans="1:7" ht="14.4" thickTop="1" x14ac:dyDescent="0.3">
      <c r="A80" s="209" t="s">
        <v>51</v>
      </c>
      <c r="B80" s="149">
        <v>862348050164797</v>
      </c>
      <c r="C80" s="211">
        <v>45523</v>
      </c>
      <c r="D80" s="213">
        <v>45523</v>
      </c>
      <c r="E80" s="146" t="s">
        <v>2</v>
      </c>
      <c r="F80" s="209" t="s">
        <v>11</v>
      </c>
      <c r="G80" s="143"/>
    </row>
    <row r="81" spans="1:7" ht="14.4" thickBot="1" x14ac:dyDescent="0.35">
      <c r="A81" s="210"/>
      <c r="B81" s="147" t="s">
        <v>9</v>
      </c>
      <c r="C81" s="212"/>
      <c r="D81" s="214"/>
      <c r="E81" s="147" t="s">
        <v>10</v>
      </c>
      <c r="F81" s="210"/>
      <c r="G81" s="143"/>
    </row>
    <row r="82" spans="1:7" ht="14.4" thickTop="1" x14ac:dyDescent="0.3">
      <c r="A82" s="215" t="s">
        <v>52</v>
      </c>
      <c r="B82" s="149">
        <v>862348050189026</v>
      </c>
      <c r="C82" s="211">
        <v>45523</v>
      </c>
      <c r="D82" s="217">
        <v>45523</v>
      </c>
      <c r="E82" s="148" t="s">
        <v>2</v>
      </c>
      <c r="F82" s="215" t="s">
        <v>11</v>
      </c>
      <c r="G82" s="143"/>
    </row>
    <row r="83" spans="1:7" ht="14.4" thickBot="1" x14ac:dyDescent="0.35">
      <c r="A83" s="216"/>
      <c r="B83" s="145" t="s">
        <v>9</v>
      </c>
      <c r="C83" s="212"/>
      <c r="D83" s="212"/>
      <c r="E83" s="145" t="s">
        <v>10</v>
      </c>
      <c r="F83" s="216"/>
      <c r="G83" s="143"/>
    </row>
    <row r="84" spans="1:7" ht="14.4" thickTop="1" x14ac:dyDescent="0.3">
      <c r="A84" s="209" t="s">
        <v>53</v>
      </c>
      <c r="B84" s="149">
        <v>862348050213735</v>
      </c>
      <c r="C84" s="211">
        <v>45523</v>
      </c>
      <c r="D84" s="213">
        <v>45523</v>
      </c>
      <c r="E84" s="146" t="s">
        <v>2</v>
      </c>
      <c r="F84" s="209" t="s">
        <v>11</v>
      </c>
      <c r="G84" s="143"/>
    </row>
    <row r="85" spans="1:7" ht="14.4" thickBot="1" x14ac:dyDescent="0.35">
      <c r="A85" s="210"/>
      <c r="B85" s="147" t="s">
        <v>9</v>
      </c>
      <c r="C85" s="212"/>
      <c r="D85" s="214"/>
      <c r="E85" s="147" t="s">
        <v>10</v>
      </c>
      <c r="F85" s="210"/>
      <c r="G85" s="143"/>
    </row>
    <row r="86" spans="1:7" ht="14.4" thickTop="1" x14ac:dyDescent="0.3">
      <c r="A86" s="215" t="s">
        <v>54</v>
      </c>
      <c r="B86" s="149">
        <v>862348050194299</v>
      </c>
      <c r="C86" s="211">
        <v>45523</v>
      </c>
      <c r="D86" s="217">
        <v>45523</v>
      </c>
      <c r="E86" s="148" t="s">
        <v>2</v>
      </c>
      <c r="F86" s="215" t="s">
        <v>11</v>
      </c>
      <c r="G86" s="143"/>
    </row>
    <row r="87" spans="1:7" ht="14.4" thickBot="1" x14ac:dyDescent="0.35">
      <c r="A87" s="216"/>
      <c r="B87" s="145" t="s">
        <v>9</v>
      </c>
      <c r="C87" s="212"/>
      <c r="D87" s="212"/>
      <c r="E87" s="145" t="s">
        <v>10</v>
      </c>
      <c r="F87" s="216"/>
      <c r="G87" s="143"/>
    </row>
    <row r="88" spans="1:7" ht="14.4" thickTop="1" x14ac:dyDescent="0.3">
      <c r="A88" s="209" t="s">
        <v>55</v>
      </c>
      <c r="B88" s="149">
        <v>862348050213172</v>
      </c>
      <c r="C88" s="211">
        <v>45523</v>
      </c>
      <c r="D88" s="213">
        <v>45523</v>
      </c>
      <c r="E88" s="146" t="s">
        <v>2</v>
      </c>
      <c r="F88" s="209" t="s">
        <v>11</v>
      </c>
      <c r="G88" s="143"/>
    </row>
    <row r="89" spans="1:7" ht="14.4" thickBot="1" x14ac:dyDescent="0.35">
      <c r="A89" s="210"/>
      <c r="B89" s="147" t="s">
        <v>9</v>
      </c>
      <c r="C89" s="212"/>
      <c r="D89" s="214"/>
      <c r="E89" s="147" t="s">
        <v>10</v>
      </c>
      <c r="F89" s="210"/>
      <c r="G89" s="143"/>
    </row>
    <row r="90" spans="1:7" ht="14.4" thickTop="1" x14ac:dyDescent="0.3">
      <c r="A90" s="215" t="s">
        <v>56</v>
      </c>
      <c r="B90" s="149">
        <v>862348050177203</v>
      </c>
      <c r="C90" s="211">
        <v>45523</v>
      </c>
      <c r="D90" s="217">
        <v>45523</v>
      </c>
      <c r="E90" s="148" t="s">
        <v>2</v>
      </c>
      <c r="F90" s="215" t="s">
        <v>11</v>
      </c>
      <c r="G90" s="143"/>
    </row>
    <row r="91" spans="1:7" ht="14.4" thickBot="1" x14ac:dyDescent="0.35">
      <c r="A91" s="216"/>
      <c r="B91" s="145" t="s">
        <v>9</v>
      </c>
      <c r="C91" s="212"/>
      <c r="D91" s="212"/>
      <c r="E91" s="145" t="s">
        <v>10</v>
      </c>
      <c r="F91" s="216"/>
      <c r="G91" s="143"/>
    </row>
    <row r="92" spans="1:7" ht="14.4" thickTop="1" x14ac:dyDescent="0.3">
      <c r="A92" s="209" t="s">
        <v>57</v>
      </c>
      <c r="B92" s="149">
        <v>862348050177302</v>
      </c>
      <c r="C92" s="211">
        <v>45523</v>
      </c>
      <c r="D92" s="213">
        <v>45523</v>
      </c>
      <c r="E92" s="146" t="s">
        <v>2</v>
      </c>
      <c r="F92" s="209" t="s">
        <v>11</v>
      </c>
      <c r="G92" s="143"/>
    </row>
    <row r="93" spans="1:7" ht="14.4" thickBot="1" x14ac:dyDescent="0.35">
      <c r="A93" s="210"/>
      <c r="B93" s="147" t="s">
        <v>9</v>
      </c>
      <c r="C93" s="212"/>
      <c r="D93" s="214"/>
      <c r="E93" s="147" t="s">
        <v>10</v>
      </c>
      <c r="F93" s="210"/>
      <c r="G93" s="143"/>
    </row>
    <row r="94" spans="1:7" ht="14.4" thickTop="1" x14ac:dyDescent="0.3">
      <c r="A94" s="215" t="s">
        <v>58</v>
      </c>
      <c r="B94" s="149">
        <v>862348050186253</v>
      </c>
      <c r="C94" s="211">
        <v>45523</v>
      </c>
      <c r="D94" s="217">
        <v>45523</v>
      </c>
      <c r="E94" s="148" t="s">
        <v>2</v>
      </c>
      <c r="F94" s="215" t="s">
        <v>11</v>
      </c>
      <c r="G94" s="143"/>
    </row>
    <row r="95" spans="1:7" ht="14.4" thickBot="1" x14ac:dyDescent="0.35">
      <c r="A95" s="216"/>
      <c r="B95" s="145" t="s">
        <v>9</v>
      </c>
      <c r="C95" s="212"/>
      <c r="D95" s="212"/>
      <c r="E95" s="145" t="s">
        <v>10</v>
      </c>
      <c r="F95" s="216"/>
      <c r="G95" s="143"/>
    </row>
    <row r="96" spans="1:7" ht="14.4" thickTop="1" x14ac:dyDescent="0.3">
      <c r="A96" s="209" t="s">
        <v>59</v>
      </c>
      <c r="B96" s="149">
        <v>862348050208818</v>
      </c>
      <c r="C96" s="211">
        <v>45523</v>
      </c>
      <c r="D96" s="213">
        <v>45523</v>
      </c>
      <c r="E96" s="146" t="s">
        <v>2</v>
      </c>
      <c r="F96" s="209" t="s">
        <v>11</v>
      </c>
      <c r="G96" s="143"/>
    </row>
    <row r="97" spans="1:7" ht="14.4" thickBot="1" x14ac:dyDescent="0.35">
      <c r="A97" s="210"/>
      <c r="B97" s="147" t="s">
        <v>9</v>
      </c>
      <c r="C97" s="212"/>
      <c r="D97" s="214"/>
      <c r="E97" s="147" t="s">
        <v>10</v>
      </c>
      <c r="F97" s="210"/>
      <c r="G97" s="143"/>
    </row>
    <row r="98" spans="1:7" ht="14.4" thickTop="1" x14ac:dyDescent="0.3">
      <c r="A98" s="215" t="s">
        <v>60</v>
      </c>
      <c r="B98" s="149">
        <v>862348050186261</v>
      </c>
      <c r="C98" s="211">
        <v>45523</v>
      </c>
      <c r="D98" s="217">
        <v>45523</v>
      </c>
      <c r="E98" s="148" t="s">
        <v>2</v>
      </c>
      <c r="F98" s="215" t="s">
        <v>11</v>
      </c>
      <c r="G98" s="143"/>
    </row>
    <row r="99" spans="1:7" ht="14.4" thickBot="1" x14ac:dyDescent="0.35">
      <c r="A99" s="216"/>
      <c r="B99" s="145" t="s">
        <v>9</v>
      </c>
      <c r="C99" s="212"/>
      <c r="D99" s="212"/>
      <c r="E99" s="145" t="s">
        <v>10</v>
      </c>
      <c r="F99" s="216"/>
      <c r="G99" s="143"/>
    </row>
    <row r="100" spans="1:7" ht="14.4" thickTop="1" x14ac:dyDescent="0.3">
      <c r="A100" s="209" t="s">
        <v>61</v>
      </c>
      <c r="B100" s="149">
        <v>862348051841591</v>
      </c>
      <c r="C100" s="211">
        <v>45561</v>
      </c>
      <c r="D100" s="213">
        <v>45561</v>
      </c>
      <c r="E100" s="146" t="s">
        <v>2</v>
      </c>
      <c r="F100" s="209" t="s">
        <v>11</v>
      </c>
      <c r="G100" s="143"/>
    </row>
    <row r="101" spans="1:7" ht="14.4" thickBot="1" x14ac:dyDescent="0.35">
      <c r="A101" s="210"/>
      <c r="B101" s="147" t="s">
        <v>9</v>
      </c>
      <c r="C101" s="212"/>
      <c r="D101" s="214"/>
      <c r="E101" s="147" t="s">
        <v>10</v>
      </c>
      <c r="F101" s="210"/>
      <c r="G101" s="143"/>
    </row>
    <row r="102" spans="1:7" ht="14.4" thickTop="1" x14ac:dyDescent="0.3">
      <c r="A102" s="215" t="s">
        <v>62</v>
      </c>
      <c r="B102" s="149">
        <v>862348050175850</v>
      </c>
      <c r="C102" s="211">
        <v>45523</v>
      </c>
      <c r="D102" s="217">
        <v>45523</v>
      </c>
      <c r="E102" s="148" t="s">
        <v>2</v>
      </c>
      <c r="F102" s="215" t="s">
        <v>11</v>
      </c>
      <c r="G102" s="143"/>
    </row>
    <row r="103" spans="1:7" ht="14.4" thickBot="1" x14ac:dyDescent="0.35">
      <c r="A103" s="216"/>
      <c r="B103" s="145" t="s">
        <v>9</v>
      </c>
      <c r="C103" s="212"/>
      <c r="D103" s="212"/>
      <c r="E103" s="145" t="s">
        <v>10</v>
      </c>
      <c r="F103" s="216"/>
      <c r="G103" s="143"/>
    </row>
    <row r="104" spans="1:7" ht="14.4" thickTop="1" x14ac:dyDescent="0.3">
      <c r="A104" s="209" t="s">
        <v>63</v>
      </c>
      <c r="B104" s="149">
        <v>862348050184332</v>
      </c>
      <c r="C104" s="211">
        <v>45523</v>
      </c>
      <c r="D104" s="213">
        <v>45523</v>
      </c>
      <c r="E104" s="146" t="s">
        <v>2</v>
      </c>
      <c r="F104" s="209" t="s">
        <v>11</v>
      </c>
      <c r="G104" s="143"/>
    </row>
    <row r="105" spans="1:7" ht="14.4" thickBot="1" x14ac:dyDescent="0.35">
      <c r="A105" s="210"/>
      <c r="B105" s="147" t="s">
        <v>9</v>
      </c>
      <c r="C105" s="212"/>
      <c r="D105" s="214"/>
      <c r="E105" s="147" t="s">
        <v>10</v>
      </c>
      <c r="F105" s="210"/>
      <c r="G105" s="143"/>
    </row>
    <row r="106" spans="1:7" ht="14.4" thickTop="1" x14ac:dyDescent="0.3">
      <c r="A106" s="215" t="s">
        <v>64</v>
      </c>
      <c r="B106" s="149">
        <v>862348050201748</v>
      </c>
      <c r="C106" s="211">
        <v>45523</v>
      </c>
      <c r="D106" s="217">
        <v>45523</v>
      </c>
      <c r="E106" s="148" t="s">
        <v>2</v>
      </c>
      <c r="F106" s="215" t="s">
        <v>11</v>
      </c>
      <c r="G106" s="143"/>
    </row>
    <row r="107" spans="1:7" ht="14.4" thickBot="1" x14ac:dyDescent="0.35">
      <c r="A107" s="216"/>
      <c r="B107" s="145" t="s">
        <v>9</v>
      </c>
      <c r="C107" s="212"/>
      <c r="D107" s="212"/>
      <c r="E107" s="145" t="s">
        <v>10</v>
      </c>
      <c r="F107" s="216"/>
      <c r="G107" s="143"/>
    </row>
    <row r="108" spans="1:7" ht="14.4" thickTop="1" x14ac:dyDescent="0.3">
      <c r="A108" s="209" t="s">
        <v>65</v>
      </c>
      <c r="B108" s="149">
        <v>862348050222587</v>
      </c>
      <c r="C108" s="211">
        <v>45523</v>
      </c>
      <c r="D108" s="213">
        <v>45523</v>
      </c>
      <c r="E108" s="146" t="s">
        <v>2</v>
      </c>
      <c r="F108" s="209" t="s">
        <v>11</v>
      </c>
      <c r="G108" s="143"/>
    </row>
    <row r="109" spans="1:7" ht="14.4" thickBot="1" x14ac:dyDescent="0.35">
      <c r="A109" s="210"/>
      <c r="B109" s="147" t="s">
        <v>9</v>
      </c>
      <c r="C109" s="212"/>
      <c r="D109" s="214"/>
      <c r="E109" s="147" t="s">
        <v>10</v>
      </c>
      <c r="F109" s="210"/>
      <c r="G109" s="143"/>
    </row>
    <row r="110" spans="1:7" ht="14.4" thickTop="1" x14ac:dyDescent="0.3">
      <c r="A110" s="215" t="s">
        <v>66</v>
      </c>
      <c r="B110" s="149">
        <v>862348051819688</v>
      </c>
      <c r="C110" s="211">
        <v>45561</v>
      </c>
      <c r="D110" s="217">
        <v>45561</v>
      </c>
      <c r="E110" s="148" t="s">
        <v>2</v>
      </c>
      <c r="F110" s="215" t="s">
        <v>11</v>
      </c>
      <c r="G110" s="143"/>
    </row>
    <row r="111" spans="1:7" ht="14.4" thickBot="1" x14ac:dyDescent="0.35">
      <c r="A111" s="216"/>
      <c r="B111" s="145" t="s">
        <v>9</v>
      </c>
      <c r="C111" s="212"/>
      <c r="D111" s="212"/>
      <c r="E111" s="145" t="s">
        <v>10</v>
      </c>
      <c r="F111" s="216"/>
      <c r="G111" s="143"/>
    </row>
    <row r="112" spans="1:7" ht="14.4" thickTop="1" x14ac:dyDescent="0.3">
      <c r="A112" s="209" t="s">
        <v>67</v>
      </c>
      <c r="B112" s="149">
        <v>862348052180551</v>
      </c>
      <c r="C112" s="211">
        <v>45561</v>
      </c>
      <c r="D112" s="213">
        <v>45561</v>
      </c>
      <c r="E112" s="146" t="s">
        <v>2</v>
      </c>
      <c r="F112" s="209" t="s">
        <v>11</v>
      </c>
      <c r="G112" s="143"/>
    </row>
    <row r="113" spans="1:7" ht="14.4" thickBot="1" x14ac:dyDescent="0.35">
      <c r="A113" s="210"/>
      <c r="B113" s="147" t="s">
        <v>9</v>
      </c>
      <c r="C113" s="212"/>
      <c r="D113" s="214"/>
      <c r="E113" s="147" t="s">
        <v>10</v>
      </c>
      <c r="F113" s="210"/>
      <c r="G113" s="143"/>
    </row>
    <row r="114" spans="1:7" ht="14.4" thickTop="1" x14ac:dyDescent="0.3">
      <c r="A114" s="215" t="s">
        <v>68</v>
      </c>
      <c r="B114" s="149">
        <v>862348051827764</v>
      </c>
      <c r="C114" s="211">
        <v>45561</v>
      </c>
      <c r="D114" s="217">
        <v>45561</v>
      </c>
      <c r="E114" s="148" t="s">
        <v>2</v>
      </c>
      <c r="F114" s="215" t="s">
        <v>11</v>
      </c>
      <c r="G114" s="143"/>
    </row>
    <row r="115" spans="1:7" ht="14.4" thickBot="1" x14ac:dyDescent="0.35">
      <c r="A115" s="216"/>
      <c r="B115" s="145" t="s">
        <v>9</v>
      </c>
      <c r="C115" s="212"/>
      <c r="D115" s="212"/>
      <c r="E115" s="145" t="s">
        <v>10</v>
      </c>
      <c r="F115" s="216"/>
      <c r="G115" s="143"/>
    </row>
    <row r="116" spans="1:7" ht="14.4" thickTop="1" x14ac:dyDescent="0.3">
      <c r="A116" s="209" t="s">
        <v>69</v>
      </c>
      <c r="B116" s="149">
        <v>862348050185990</v>
      </c>
      <c r="C116" s="211">
        <v>45523</v>
      </c>
      <c r="D116" s="213">
        <v>45523</v>
      </c>
      <c r="E116" s="146" t="s">
        <v>2</v>
      </c>
      <c r="F116" s="209" t="s">
        <v>11</v>
      </c>
      <c r="G116" s="143"/>
    </row>
    <row r="117" spans="1:7" ht="14.4" thickBot="1" x14ac:dyDescent="0.35">
      <c r="A117" s="210"/>
      <c r="B117" s="147" t="s">
        <v>9</v>
      </c>
      <c r="C117" s="212"/>
      <c r="D117" s="214"/>
      <c r="E117" s="147" t="s">
        <v>10</v>
      </c>
      <c r="F117" s="210"/>
      <c r="G117" s="143"/>
    </row>
    <row r="118" spans="1:7" ht="14.4" thickTop="1" x14ac:dyDescent="0.3">
      <c r="A118" s="215" t="s">
        <v>70</v>
      </c>
      <c r="B118" s="149">
        <v>862348051798692</v>
      </c>
      <c r="C118" s="211">
        <v>45561</v>
      </c>
      <c r="D118" s="217">
        <v>45561</v>
      </c>
      <c r="E118" s="148" t="s">
        <v>2</v>
      </c>
      <c r="F118" s="215" t="s">
        <v>11</v>
      </c>
      <c r="G118" s="143"/>
    </row>
    <row r="119" spans="1:7" ht="14.4" thickBot="1" x14ac:dyDescent="0.35">
      <c r="A119" s="216"/>
      <c r="B119" s="145" t="s">
        <v>9</v>
      </c>
      <c r="C119" s="212"/>
      <c r="D119" s="212"/>
      <c r="E119" s="145" t="s">
        <v>10</v>
      </c>
      <c r="F119" s="216"/>
      <c r="G119" s="143"/>
    </row>
    <row r="120" spans="1:7" ht="14.4" thickTop="1" x14ac:dyDescent="0.3">
      <c r="A120" s="209" t="s">
        <v>71</v>
      </c>
      <c r="B120" s="149">
        <v>862348050208651</v>
      </c>
      <c r="C120" s="211">
        <v>45523</v>
      </c>
      <c r="D120" s="213">
        <v>45523</v>
      </c>
      <c r="E120" s="146" t="s">
        <v>2</v>
      </c>
      <c r="F120" s="209" t="s">
        <v>11</v>
      </c>
      <c r="G120" s="143"/>
    </row>
    <row r="121" spans="1:7" ht="14.4" thickBot="1" x14ac:dyDescent="0.35">
      <c r="A121" s="210"/>
      <c r="B121" s="147" t="s">
        <v>9</v>
      </c>
      <c r="C121" s="212"/>
      <c r="D121" s="214"/>
      <c r="E121" s="147" t="s">
        <v>10</v>
      </c>
      <c r="F121" s="210"/>
      <c r="G121" s="143"/>
    </row>
    <row r="122" spans="1:7" ht="14.4" thickTop="1" x14ac:dyDescent="0.3">
      <c r="A122" s="215" t="s">
        <v>72</v>
      </c>
      <c r="B122" s="149">
        <v>862348052171048</v>
      </c>
      <c r="C122" s="211">
        <v>45561</v>
      </c>
      <c r="D122" s="217">
        <v>45561</v>
      </c>
      <c r="E122" s="148" t="s">
        <v>2</v>
      </c>
      <c r="F122" s="215" t="s">
        <v>11</v>
      </c>
      <c r="G122" s="143"/>
    </row>
    <row r="123" spans="1:7" ht="14.4" thickBot="1" x14ac:dyDescent="0.35">
      <c r="A123" s="216"/>
      <c r="B123" s="145" t="s">
        <v>9</v>
      </c>
      <c r="C123" s="212"/>
      <c r="D123" s="212"/>
      <c r="E123" s="145" t="s">
        <v>10</v>
      </c>
      <c r="F123" s="216"/>
      <c r="G123" s="143"/>
    </row>
    <row r="124" spans="1:7" ht="14.4" thickTop="1" x14ac:dyDescent="0.3">
      <c r="A124" s="209" t="s">
        <v>73</v>
      </c>
      <c r="B124" s="149">
        <v>862348052199130</v>
      </c>
      <c r="C124" s="211">
        <v>45561</v>
      </c>
      <c r="D124" s="213">
        <v>45561</v>
      </c>
      <c r="E124" s="146" t="s">
        <v>2</v>
      </c>
      <c r="F124" s="209" t="s">
        <v>11</v>
      </c>
      <c r="G124" s="143"/>
    </row>
    <row r="125" spans="1:7" ht="14.4" thickBot="1" x14ac:dyDescent="0.35">
      <c r="A125" s="210"/>
      <c r="B125" s="147" t="s">
        <v>9</v>
      </c>
      <c r="C125" s="212"/>
      <c r="D125" s="214"/>
      <c r="E125" s="147" t="s">
        <v>10</v>
      </c>
      <c r="F125" s="210"/>
      <c r="G125" s="143"/>
    </row>
    <row r="126" spans="1:7" ht="14.4" thickTop="1" x14ac:dyDescent="0.3">
      <c r="A126" s="215" t="s">
        <v>74</v>
      </c>
      <c r="B126" s="149">
        <v>862348050186089</v>
      </c>
      <c r="C126" s="211">
        <v>45523</v>
      </c>
      <c r="D126" s="217">
        <v>45523</v>
      </c>
      <c r="E126" s="148" t="s">
        <v>2</v>
      </c>
      <c r="F126" s="215" t="s">
        <v>11</v>
      </c>
      <c r="G126" s="143"/>
    </row>
    <row r="127" spans="1:7" ht="14.4" thickBot="1" x14ac:dyDescent="0.35">
      <c r="A127" s="216"/>
      <c r="B127" s="145" t="s">
        <v>9</v>
      </c>
      <c r="C127" s="212"/>
      <c r="D127" s="212"/>
      <c r="E127" s="145" t="s">
        <v>10</v>
      </c>
      <c r="F127" s="216"/>
      <c r="G127" s="143"/>
    </row>
    <row r="128" spans="1:7" ht="14.4" thickTop="1" x14ac:dyDescent="0.3">
      <c r="A128" s="209" t="s">
        <v>75</v>
      </c>
      <c r="B128" s="149">
        <v>862348052161528</v>
      </c>
      <c r="C128" s="211">
        <v>45561</v>
      </c>
      <c r="D128" s="213">
        <v>45561</v>
      </c>
      <c r="E128" s="146" t="s">
        <v>2</v>
      </c>
      <c r="F128" s="209" t="s">
        <v>11</v>
      </c>
      <c r="G128" s="143"/>
    </row>
    <row r="129" spans="1:7" ht="14.4" thickBot="1" x14ac:dyDescent="0.35">
      <c r="A129" s="210"/>
      <c r="B129" s="147" t="s">
        <v>9</v>
      </c>
      <c r="C129" s="212"/>
      <c r="D129" s="214"/>
      <c r="E129" s="147" t="s">
        <v>10</v>
      </c>
      <c r="F129" s="210"/>
      <c r="G129" s="143"/>
    </row>
    <row r="130" spans="1:7" ht="14.4" thickTop="1" x14ac:dyDescent="0.3">
      <c r="A130" s="215" t="s">
        <v>76</v>
      </c>
      <c r="B130" s="149">
        <v>862348051820959</v>
      </c>
      <c r="C130" s="211">
        <v>45561</v>
      </c>
      <c r="D130" s="217">
        <v>45561</v>
      </c>
      <c r="E130" s="148" t="s">
        <v>2</v>
      </c>
      <c r="F130" s="215" t="s">
        <v>11</v>
      </c>
      <c r="G130" s="143"/>
    </row>
    <row r="131" spans="1:7" ht="14.4" thickBot="1" x14ac:dyDescent="0.35">
      <c r="A131" s="216"/>
      <c r="B131" s="145" t="s">
        <v>9</v>
      </c>
      <c r="C131" s="212"/>
      <c r="D131" s="212"/>
      <c r="E131" s="145" t="s">
        <v>10</v>
      </c>
      <c r="F131" s="216"/>
      <c r="G131" s="143"/>
    </row>
    <row r="132" spans="1:7" ht="14.4" thickTop="1" x14ac:dyDescent="0.3">
      <c r="A132" s="209" t="s">
        <v>77</v>
      </c>
      <c r="B132" s="149">
        <v>862348051828283</v>
      </c>
      <c r="C132" s="211">
        <v>45583</v>
      </c>
      <c r="D132" s="213">
        <v>45583</v>
      </c>
      <c r="E132" s="146" t="s">
        <v>2</v>
      </c>
      <c r="F132" s="209" t="s">
        <v>28</v>
      </c>
      <c r="G132" s="143"/>
    </row>
    <row r="133" spans="1:7" ht="14.4" thickBot="1" x14ac:dyDescent="0.35">
      <c r="A133" s="210"/>
      <c r="B133" s="147" t="s">
        <v>9</v>
      </c>
      <c r="C133" s="212"/>
      <c r="D133" s="214"/>
      <c r="E133" s="147" t="s">
        <v>10</v>
      </c>
      <c r="F133" s="210"/>
      <c r="G133" s="143"/>
    </row>
    <row r="134" spans="1:7" ht="14.4" thickTop="1" x14ac:dyDescent="0.3">
      <c r="A134" s="215" t="s">
        <v>78</v>
      </c>
      <c r="B134" s="149">
        <v>862348051827780</v>
      </c>
      <c r="C134" s="211">
        <v>45561</v>
      </c>
      <c r="D134" s="217">
        <v>45561</v>
      </c>
      <c r="E134" s="148" t="s">
        <v>2</v>
      </c>
      <c r="F134" s="215" t="s">
        <v>11</v>
      </c>
      <c r="G134" s="143"/>
    </row>
    <row r="135" spans="1:7" ht="14.4" thickBot="1" x14ac:dyDescent="0.35">
      <c r="A135" s="216"/>
      <c r="B135" s="145" t="s">
        <v>9</v>
      </c>
      <c r="C135" s="212"/>
      <c r="D135" s="212"/>
      <c r="E135" s="145" t="s">
        <v>10</v>
      </c>
      <c r="F135" s="216"/>
      <c r="G135" s="143"/>
    </row>
    <row r="136" spans="1:7" ht="14.4" thickTop="1" x14ac:dyDescent="0.3">
      <c r="A136" s="209" t="s">
        <v>79</v>
      </c>
      <c r="B136" s="149">
        <v>862348051820835</v>
      </c>
      <c r="C136" s="211">
        <v>45561</v>
      </c>
      <c r="D136" s="213">
        <v>45561</v>
      </c>
      <c r="E136" s="146" t="s">
        <v>2</v>
      </c>
      <c r="F136" s="209" t="s">
        <v>11</v>
      </c>
      <c r="G136" s="143"/>
    </row>
    <row r="137" spans="1:7" ht="14.4" thickBot="1" x14ac:dyDescent="0.35">
      <c r="A137" s="210"/>
      <c r="B137" s="147" t="s">
        <v>9</v>
      </c>
      <c r="C137" s="212"/>
      <c r="D137" s="214"/>
      <c r="E137" s="147" t="s">
        <v>10</v>
      </c>
      <c r="F137" s="210"/>
      <c r="G137" s="143"/>
    </row>
    <row r="138" spans="1:7" ht="14.4" thickTop="1" x14ac:dyDescent="0.3">
      <c r="A138" s="215" t="s">
        <v>80</v>
      </c>
      <c r="B138" s="149">
        <v>862348052183175</v>
      </c>
      <c r="C138" s="211">
        <v>45561</v>
      </c>
      <c r="D138" s="217">
        <v>45561</v>
      </c>
      <c r="E138" s="148" t="s">
        <v>2</v>
      </c>
      <c r="F138" s="215" t="s">
        <v>11</v>
      </c>
      <c r="G138" s="143"/>
    </row>
    <row r="139" spans="1:7" ht="14.4" thickBot="1" x14ac:dyDescent="0.35">
      <c r="A139" s="216"/>
      <c r="B139" s="145" t="s">
        <v>9</v>
      </c>
      <c r="C139" s="212"/>
      <c r="D139" s="212"/>
      <c r="E139" s="145" t="s">
        <v>10</v>
      </c>
      <c r="F139" s="216"/>
      <c r="G139" s="143"/>
    </row>
    <row r="140" spans="1:7" ht="14.4" thickTop="1" x14ac:dyDescent="0.3">
      <c r="A140" s="209" t="s">
        <v>81</v>
      </c>
      <c r="B140" s="149">
        <v>862348052178464</v>
      </c>
      <c r="C140" s="211">
        <v>45561</v>
      </c>
      <c r="D140" s="213">
        <v>45561</v>
      </c>
      <c r="E140" s="146" t="s">
        <v>2</v>
      </c>
      <c r="F140" s="209" t="s">
        <v>11</v>
      </c>
      <c r="G140" s="143"/>
    </row>
    <row r="141" spans="1:7" ht="14.4" thickBot="1" x14ac:dyDescent="0.35">
      <c r="A141" s="210"/>
      <c r="B141" s="147" t="s">
        <v>9</v>
      </c>
      <c r="C141" s="212"/>
      <c r="D141" s="214"/>
      <c r="E141" s="147" t="s">
        <v>10</v>
      </c>
      <c r="F141" s="210"/>
      <c r="G141" s="143"/>
    </row>
    <row r="142" spans="1:7" ht="14.4" thickTop="1" x14ac:dyDescent="0.3">
      <c r="A142" s="215" t="s">
        <v>82</v>
      </c>
      <c r="B142" s="149">
        <v>862348051795961</v>
      </c>
      <c r="C142" s="211">
        <v>45561</v>
      </c>
      <c r="D142" s="217">
        <v>45561</v>
      </c>
      <c r="E142" s="148" t="s">
        <v>2</v>
      </c>
      <c r="F142" s="215" t="s">
        <v>11</v>
      </c>
      <c r="G142" s="143"/>
    </row>
    <row r="143" spans="1:7" ht="14.4" thickBot="1" x14ac:dyDescent="0.35">
      <c r="A143" s="216"/>
      <c r="B143" s="145" t="s">
        <v>9</v>
      </c>
      <c r="C143" s="212"/>
      <c r="D143" s="212"/>
      <c r="E143" s="145" t="s">
        <v>10</v>
      </c>
      <c r="F143" s="216"/>
      <c r="G143" s="143"/>
    </row>
    <row r="144" spans="1:7" ht="14.4" thickTop="1" x14ac:dyDescent="0.3">
      <c r="A144" s="209" t="s">
        <v>83</v>
      </c>
      <c r="B144" s="149">
        <v>862348051796076</v>
      </c>
      <c r="C144" s="211">
        <v>45561</v>
      </c>
      <c r="D144" s="213">
        <v>45561</v>
      </c>
      <c r="E144" s="146" t="s">
        <v>2</v>
      </c>
      <c r="F144" s="209" t="s">
        <v>11</v>
      </c>
      <c r="G144" s="143"/>
    </row>
    <row r="145" spans="1:7" ht="14.4" thickBot="1" x14ac:dyDescent="0.35">
      <c r="A145" s="210"/>
      <c r="B145" s="147" t="s">
        <v>9</v>
      </c>
      <c r="C145" s="212"/>
      <c r="D145" s="214"/>
      <c r="E145" s="147" t="s">
        <v>10</v>
      </c>
      <c r="F145" s="210"/>
      <c r="G145" s="143"/>
    </row>
    <row r="146" spans="1:7" ht="14.4" thickTop="1" x14ac:dyDescent="0.3">
      <c r="A146" s="215" t="s">
        <v>84</v>
      </c>
      <c r="B146" s="149">
        <v>862348052161544</v>
      </c>
      <c r="C146" s="211">
        <v>45561</v>
      </c>
      <c r="D146" s="217">
        <v>45561</v>
      </c>
      <c r="E146" s="148" t="s">
        <v>2</v>
      </c>
      <c r="F146" s="215" t="s">
        <v>11</v>
      </c>
      <c r="G146" s="143"/>
    </row>
    <row r="147" spans="1:7" ht="14.4" thickBot="1" x14ac:dyDescent="0.35">
      <c r="A147" s="216"/>
      <c r="B147" s="145" t="s">
        <v>9</v>
      </c>
      <c r="C147" s="212"/>
      <c r="D147" s="212"/>
      <c r="E147" s="145" t="s">
        <v>10</v>
      </c>
      <c r="F147" s="216"/>
      <c r="G147" s="143"/>
    </row>
    <row r="148" spans="1:7" ht="14.4" thickTop="1" x14ac:dyDescent="0.3">
      <c r="A148" s="209" t="s">
        <v>85</v>
      </c>
      <c r="B148" s="149">
        <v>862348051819985</v>
      </c>
      <c r="C148" s="211">
        <v>45561</v>
      </c>
      <c r="D148" s="213">
        <v>45561</v>
      </c>
      <c r="E148" s="146" t="s">
        <v>2</v>
      </c>
      <c r="F148" s="209" t="s">
        <v>11</v>
      </c>
      <c r="G148" s="143"/>
    </row>
    <row r="149" spans="1:7" ht="14.4" thickBot="1" x14ac:dyDescent="0.35">
      <c r="A149" s="210"/>
      <c r="B149" s="147" t="s">
        <v>9</v>
      </c>
      <c r="C149" s="212"/>
      <c r="D149" s="214"/>
      <c r="E149" s="147" t="s">
        <v>10</v>
      </c>
      <c r="F149" s="210"/>
      <c r="G149" s="143"/>
    </row>
    <row r="150" spans="1:7" ht="14.4" thickTop="1" x14ac:dyDescent="0.3">
      <c r="A150" s="215" t="s">
        <v>86</v>
      </c>
      <c r="B150" s="149">
        <v>862348050165893</v>
      </c>
      <c r="C150" s="211">
        <v>45925</v>
      </c>
      <c r="D150" s="217">
        <v>45925</v>
      </c>
      <c r="E150" s="148" t="s">
        <v>2</v>
      </c>
      <c r="F150" s="215" t="s">
        <v>11</v>
      </c>
      <c r="G150" s="143"/>
    </row>
    <row r="151" spans="1:7" ht="14.4" thickBot="1" x14ac:dyDescent="0.35">
      <c r="A151" s="216"/>
      <c r="B151" s="145" t="s">
        <v>9</v>
      </c>
      <c r="C151" s="212"/>
      <c r="D151" s="212"/>
      <c r="E151" s="145" t="s">
        <v>10</v>
      </c>
      <c r="F151" s="216"/>
      <c r="G151" s="143"/>
    </row>
    <row r="152" spans="1:7" ht="14.4" thickTop="1" x14ac:dyDescent="0.3">
      <c r="A152" s="209" t="s">
        <v>87</v>
      </c>
      <c r="B152" s="149">
        <v>862348052170198</v>
      </c>
      <c r="C152" s="211">
        <v>45561</v>
      </c>
      <c r="D152" s="213">
        <v>45561</v>
      </c>
      <c r="E152" s="146" t="s">
        <v>2</v>
      </c>
      <c r="F152" s="209" t="s">
        <v>11</v>
      </c>
      <c r="G152" s="143"/>
    </row>
    <row r="153" spans="1:7" ht="14.4" thickBot="1" x14ac:dyDescent="0.35">
      <c r="A153" s="210"/>
      <c r="B153" s="147" t="s">
        <v>9</v>
      </c>
      <c r="C153" s="212"/>
      <c r="D153" s="214"/>
      <c r="E153" s="147" t="s">
        <v>10</v>
      </c>
      <c r="F153" s="210"/>
      <c r="G153" s="143"/>
    </row>
    <row r="154" spans="1:7" ht="14.4" thickTop="1" x14ac:dyDescent="0.3">
      <c r="A154" s="215" t="s">
        <v>88</v>
      </c>
      <c r="B154" s="149">
        <v>862348050186808</v>
      </c>
      <c r="C154" s="211">
        <v>45523</v>
      </c>
      <c r="D154" s="217">
        <v>45523</v>
      </c>
      <c r="E154" s="148" t="s">
        <v>2</v>
      </c>
      <c r="F154" s="215" t="s">
        <v>11</v>
      </c>
      <c r="G154" s="143"/>
    </row>
    <row r="155" spans="1:7" ht="14.4" thickBot="1" x14ac:dyDescent="0.35">
      <c r="A155" s="216"/>
      <c r="B155" s="145" t="s">
        <v>9</v>
      </c>
      <c r="C155" s="212"/>
      <c r="D155" s="212"/>
      <c r="E155" s="145" t="s">
        <v>10</v>
      </c>
      <c r="F155" s="216"/>
      <c r="G155" s="143"/>
    </row>
    <row r="156" spans="1:7" ht="14.4" thickTop="1" x14ac:dyDescent="0.3">
      <c r="A156" s="209" t="s">
        <v>89</v>
      </c>
      <c r="B156" s="149">
        <v>862348050186899</v>
      </c>
      <c r="C156" s="211">
        <v>45925</v>
      </c>
      <c r="D156" s="213">
        <v>45925</v>
      </c>
      <c r="E156" s="146" t="s">
        <v>2</v>
      </c>
      <c r="F156" s="209" t="s">
        <v>11</v>
      </c>
      <c r="G156" s="143"/>
    </row>
    <row r="157" spans="1:7" ht="14.4" thickBot="1" x14ac:dyDescent="0.35">
      <c r="A157" s="210"/>
      <c r="B157" s="147" t="s">
        <v>9</v>
      </c>
      <c r="C157" s="212"/>
      <c r="D157" s="214"/>
      <c r="E157" s="147" t="s">
        <v>10</v>
      </c>
      <c r="F157" s="210"/>
      <c r="G157" s="143"/>
    </row>
    <row r="158" spans="1:7" ht="14.4" thickTop="1" x14ac:dyDescent="0.3">
      <c r="A158" s="215" t="s">
        <v>90</v>
      </c>
      <c r="B158" s="149">
        <v>862348050199843</v>
      </c>
      <c r="C158" s="211">
        <v>45925</v>
      </c>
      <c r="D158" s="217">
        <v>45925</v>
      </c>
      <c r="E158" s="148" t="s">
        <v>2</v>
      </c>
      <c r="F158" s="215" t="s">
        <v>11</v>
      </c>
      <c r="G158" s="143"/>
    </row>
    <row r="159" spans="1:7" ht="14.4" thickBot="1" x14ac:dyDescent="0.35">
      <c r="A159" s="216"/>
      <c r="B159" s="145" t="s">
        <v>9</v>
      </c>
      <c r="C159" s="212"/>
      <c r="D159" s="212"/>
      <c r="E159" s="145" t="s">
        <v>10</v>
      </c>
      <c r="F159" s="216"/>
      <c r="G159" s="143"/>
    </row>
    <row r="160" spans="1:7" ht="14.4" thickTop="1" x14ac:dyDescent="0.3">
      <c r="A160" s="209" t="s">
        <v>91</v>
      </c>
      <c r="B160" s="149">
        <v>862348050196658</v>
      </c>
      <c r="C160" s="211">
        <v>45925</v>
      </c>
      <c r="D160" s="213">
        <v>45925</v>
      </c>
      <c r="E160" s="146" t="s">
        <v>2</v>
      </c>
      <c r="F160" s="209" t="s">
        <v>11</v>
      </c>
      <c r="G160" s="143"/>
    </row>
    <row r="161" spans="1:7" ht="14.4" thickBot="1" x14ac:dyDescent="0.35">
      <c r="A161" s="210"/>
      <c r="B161" s="147" t="s">
        <v>9</v>
      </c>
      <c r="C161" s="212"/>
      <c r="D161" s="214"/>
      <c r="E161" s="147" t="s">
        <v>10</v>
      </c>
      <c r="F161" s="210"/>
      <c r="G161" s="143"/>
    </row>
    <row r="162" spans="1:7" ht="14.4" thickTop="1" x14ac:dyDescent="0.3">
      <c r="A162" s="215" t="s">
        <v>92</v>
      </c>
      <c r="B162" s="149">
        <v>862348052161296</v>
      </c>
      <c r="C162" s="211">
        <v>45561</v>
      </c>
      <c r="D162" s="217">
        <v>45561</v>
      </c>
      <c r="E162" s="148" t="s">
        <v>2</v>
      </c>
      <c r="F162" s="215" t="s">
        <v>11</v>
      </c>
      <c r="G162" s="143"/>
    </row>
    <row r="163" spans="1:7" ht="14.4" thickBot="1" x14ac:dyDescent="0.35">
      <c r="A163" s="216"/>
      <c r="B163" s="145" t="s">
        <v>9</v>
      </c>
      <c r="C163" s="212"/>
      <c r="D163" s="212"/>
      <c r="E163" s="145" t="s">
        <v>10</v>
      </c>
      <c r="F163" s="216"/>
      <c r="G163" s="143"/>
    </row>
    <row r="164" spans="1:7" ht="14.4" thickTop="1" x14ac:dyDescent="0.3">
      <c r="A164" s="209" t="s">
        <v>93</v>
      </c>
      <c r="B164" s="149">
        <v>862348050213891</v>
      </c>
      <c r="C164" s="211">
        <v>45523</v>
      </c>
      <c r="D164" s="213">
        <v>45523</v>
      </c>
      <c r="E164" s="146" t="s">
        <v>2</v>
      </c>
      <c r="F164" s="209" t="s">
        <v>11</v>
      </c>
      <c r="G164" s="143"/>
    </row>
    <row r="165" spans="1:7" ht="14.4" thickBot="1" x14ac:dyDescent="0.35">
      <c r="A165" s="210"/>
      <c r="B165" s="147" t="s">
        <v>9</v>
      </c>
      <c r="C165" s="212"/>
      <c r="D165" s="214"/>
      <c r="E165" s="147" t="s">
        <v>10</v>
      </c>
      <c r="F165" s="210"/>
      <c r="G165" s="143"/>
    </row>
    <row r="166" spans="1:7" ht="14.4" thickTop="1" x14ac:dyDescent="0.3">
      <c r="A166" s="215" t="s">
        <v>94</v>
      </c>
      <c r="B166" s="149">
        <v>862348051818466</v>
      </c>
      <c r="C166" s="211">
        <v>45561</v>
      </c>
      <c r="D166" s="217">
        <v>45561</v>
      </c>
      <c r="E166" s="148" t="s">
        <v>2</v>
      </c>
      <c r="F166" s="215" t="s">
        <v>11</v>
      </c>
      <c r="G166" s="143"/>
    </row>
    <row r="167" spans="1:7" ht="14.4" thickBot="1" x14ac:dyDescent="0.35">
      <c r="A167" s="216"/>
      <c r="B167" s="145" t="s">
        <v>9</v>
      </c>
      <c r="C167" s="212"/>
      <c r="D167" s="212"/>
      <c r="E167" s="145" t="s">
        <v>10</v>
      </c>
      <c r="F167" s="216"/>
      <c r="G167" s="143"/>
    </row>
    <row r="168" spans="1:7" ht="14.4" thickTop="1" x14ac:dyDescent="0.3">
      <c r="A168" s="209" t="s">
        <v>95</v>
      </c>
      <c r="B168" s="149">
        <v>862348051831535</v>
      </c>
      <c r="C168" s="211">
        <v>45561</v>
      </c>
      <c r="D168" s="213">
        <v>45561</v>
      </c>
      <c r="E168" s="146" t="s">
        <v>2</v>
      </c>
      <c r="F168" s="209" t="s">
        <v>11</v>
      </c>
      <c r="G168" s="143"/>
    </row>
    <row r="169" spans="1:7" ht="14.4" thickBot="1" x14ac:dyDescent="0.35">
      <c r="A169" s="210"/>
      <c r="B169" s="147" t="s">
        <v>9</v>
      </c>
      <c r="C169" s="212"/>
      <c r="D169" s="214"/>
      <c r="E169" s="147" t="s">
        <v>10</v>
      </c>
      <c r="F169" s="210"/>
      <c r="G169" s="143"/>
    </row>
    <row r="170" spans="1:7" ht="14.4" thickTop="1" x14ac:dyDescent="0.3">
      <c r="A170" s="215" t="s">
        <v>96</v>
      </c>
      <c r="B170" s="149">
        <v>862348050200336</v>
      </c>
      <c r="C170" s="211">
        <v>45523</v>
      </c>
      <c r="D170" s="217">
        <v>45523</v>
      </c>
      <c r="E170" s="148" t="s">
        <v>2</v>
      </c>
      <c r="F170" s="215" t="s">
        <v>11</v>
      </c>
      <c r="G170" s="143"/>
    </row>
    <row r="171" spans="1:7" ht="14.4" thickBot="1" x14ac:dyDescent="0.35">
      <c r="A171" s="216"/>
      <c r="B171" s="145" t="s">
        <v>9</v>
      </c>
      <c r="C171" s="212"/>
      <c r="D171" s="212"/>
      <c r="E171" s="145" t="s">
        <v>10</v>
      </c>
      <c r="F171" s="216"/>
      <c r="G171" s="143"/>
    </row>
    <row r="172" spans="1:7" ht="14.4" thickTop="1" x14ac:dyDescent="0.3">
      <c r="A172" s="209" t="s">
        <v>97</v>
      </c>
      <c r="B172" s="149">
        <v>862348051800449</v>
      </c>
      <c r="C172" s="211">
        <v>44830</v>
      </c>
      <c r="D172" s="213">
        <v>44830</v>
      </c>
      <c r="E172" s="146" t="s">
        <v>2</v>
      </c>
      <c r="F172" s="209" t="s">
        <v>28</v>
      </c>
      <c r="G172" s="143"/>
    </row>
    <row r="173" spans="1:7" ht="14.4" thickBot="1" x14ac:dyDescent="0.35">
      <c r="A173" s="210"/>
      <c r="B173" s="147" t="s">
        <v>9</v>
      </c>
      <c r="C173" s="212"/>
      <c r="D173" s="214"/>
      <c r="E173" s="147" t="s">
        <v>10</v>
      </c>
      <c r="F173" s="210"/>
      <c r="G173" s="143"/>
    </row>
    <row r="174" spans="1:7" ht="14.4" thickTop="1" x14ac:dyDescent="0.3">
      <c r="A174" s="215" t="s">
        <v>98</v>
      </c>
      <c r="B174" s="149">
        <v>862348050166792</v>
      </c>
      <c r="C174" s="211">
        <v>45523</v>
      </c>
      <c r="D174" s="217">
        <v>45523</v>
      </c>
      <c r="E174" s="148" t="s">
        <v>2</v>
      </c>
      <c r="F174" s="215" t="s">
        <v>11</v>
      </c>
      <c r="G174" s="143"/>
    </row>
    <row r="175" spans="1:7" ht="14.4" thickBot="1" x14ac:dyDescent="0.35">
      <c r="A175" s="216"/>
      <c r="B175" s="145" t="s">
        <v>9</v>
      </c>
      <c r="C175" s="212"/>
      <c r="D175" s="212"/>
      <c r="E175" s="145" t="s">
        <v>10</v>
      </c>
      <c r="F175" s="216"/>
      <c r="G175" s="143"/>
    </row>
    <row r="176" spans="1:7" ht="14.4" thickTop="1" x14ac:dyDescent="0.3">
      <c r="A176" s="209" t="s">
        <v>99</v>
      </c>
      <c r="B176" s="149">
        <v>862348050186865</v>
      </c>
      <c r="C176" s="211">
        <v>45925</v>
      </c>
      <c r="D176" s="213">
        <v>45925</v>
      </c>
      <c r="E176" s="146" t="s">
        <v>2</v>
      </c>
      <c r="F176" s="209" t="s">
        <v>11</v>
      </c>
      <c r="G176" s="143"/>
    </row>
    <row r="177" spans="1:7" ht="14.4" thickBot="1" x14ac:dyDescent="0.35">
      <c r="A177" s="210"/>
      <c r="B177" s="147" t="s">
        <v>9</v>
      </c>
      <c r="C177" s="212"/>
      <c r="D177" s="214"/>
      <c r="E177" s="147" t="s">
        <v>10</v>
      </c>
      <c r="F177" s="210"/>
      <c r="G177" s="143"/>
    </row>
    <row r="178" spans="1:7" ht="14.4" thickTop="1" x14ac:dyDescent="0.3">
      <c r="A178" s="215" t="s">
        <v>100</v>
      </c>
      <c r="B178" s="149">
        <v>862348050184449</v>
      </c>
      <c r="C178" s="211">
        <v>45523</v>
      </c>
      <c r="D178" s="217">
        <v>45523</v>
      </c>
      <c r="E178" s="148" t="s">
        <v>2</v>
      </c>
      <c r="F178" s="215" t="s">
        <v>11</v>
      </c>
      <c r="G178" s="143"/>
    </row>
    <row r="179" spans="1:7" ht="14.4" thickBot="1" x14ac:dyDescent="0.35">
      <c r="A179" s="216"/>
      <c r="B179" s="145" t="s">
        <v>9</v>
      </c>
      <c r="C179" s="212"/>
      <c r="D179" s="212"/>
      <c r="E179" s="145" t="s">
        <v>10</v>
      </c>
      <c r="F179" s="216"/>
      <c r="G179" s="143"/>
    </row>
    <row r="180" spans="1:7" ht="14.4" thickTop="1" x14ac:dyDescent="0.3">
      <c r="A180" s="209" t="s">
        <v>101</v>
      </c>
      <c r="B180" s="149">
        <v>862348050206648</v>
      </c>
      <c r="C180" s="211">
        <v>45523</v>
      </c>
      <c r="D180" s="213">
        <v>45523</v>
      </c>
      <c r="E180" s="146" t="s">
        <v>2</v>
      </c>
      <c r="F180" s="209" t="s">
        <v>11</v>
      </c>
      <c r="G180" s="143"/>
    </row>
    <row r="181" spans="1:7" ht="14.4" thickBot="1" x14ac:dyDescent="0.35">
      <c r="A181" s="210"/>
      <c r="B181" s="147" t="s">
        <v>9</v>
      </c>
      <c r="C181" s="212"/>
      <c r="D181" s="214"/>
      <c r="E181" s="147" t="s">
        <v>10</v>
      </c>
      <c r="F181" s="210"/>
      <c r="G181" s="143"/>
    </row>
    <row r="182" spans="1:7" ht="14.4" thickTop="1" x14ac:dyDescent="0.3">
      <c r="A182" s="215" t="s">
        <v>102</v>
      </c>
      <c r="B182" s="149">
        <v>862348051804961</v>
      </c>
      <c r="C182" s="211">
        <v>45561</v>
      </c>
      <c r="D182" s="217">
        <v>45561</v>
      </c>
      <c r="E182" s="148" t="s">
        <v>2</v>
      </c>
      <c r="F182" s="215" t="s">
        <v>11</v>
      </c>
      <c r="G182" s="143"/>
    </row>
    <row r="183" spans="1:7" ht="14.4" thickBot="1" x14ac:dyDescent="0.35">
      <c r="A183" s="216"/>
      <c r="B183" s="145" t="s">
        <v>9</v>
      </c>
      <c r="C183" s="212"/>
      <c r="D183" s="212"/>
      <c r="E183" s="145" t="s">
        <v>10</v>
      </c>
      <c r="F183" s="216"/>
      <c r="G183" s="143"/>
    </row>
    <row r="184" spans="1:7" ht="14.4" thickTop="1" x14ac:dyDescent="0.3">
      <c r="A184" s="209" t="s">
        <v>103</v>
      </c>
      <c r="B184" s="149">
        <v>862348051819076</v>
      </c>
      <c r="C184" s="211">
        <v>45561</v>
      </c>
      <c r="D184" s="213">
        <v>45561</v>
      </c>
      <c r="E184" s="146" t="s">
        <v>2</v>
      </c>
      <c r="F184" s="209" t="s">
        <v>11</v>
      </c>
      <c r="G184" s="143"/>
    </row>
    <row r="185" spans="1:7" ht="14.4" thickBot="1" x14ac:dyDescent="0.35">
      <c r="A185" s="210"/>
      <c r="B185" s="147" t="s">
        <v>9</v>
      </c>
      <c r="C185" s="212"/>
      <c r="D185" s="214"/>
      <c r="E185" s="147" t="s">
        <v>10</v>
      </c>
      <c r="F185" s="210"/>
      <c r="G185" s="143"/>
    </row>
    <row r="186" spans="1:7" ht="14.4" thickTop="1" x14ac:dyDescent="0.3">
      <c r="A186" s="215" t="s">
        <v>104</v>
      </c>
      <c r="B186" s="149">
        <v>862348050197979</v>
      </c>
      <c r="C186" s="211">
        <v>45523</v>
      </c>
      <c r="D186" s="217">
        <v>45523</v>
      </c>
      <c r="E186" s="148" t="s">
        <v>2</v>
      </c>
      <c r="F186" s="215" t="s">
        <v>11</v>
      </c>
      <c r="G186" s="143"/>
    </row>
    <row r="187" spans="1:7" ht="14.4" thickBot="1" x14ac:dyDescent="0.35">
      <c r="A187" s="216"/>
      <c r="B187" s="145" t="s">
        <v>9</v>
      </c>
      <c r="C187" s="212"/>
      <c r="D187" s="212"/>
      <c r="E187" s="145" t="s">
        <v>10</v>
      </c>
      <c r="F187" s="216"/>
      <c r="G187" s="143"/>
    </row>
    <row r="188" spans="1:7" ht="14.4" thickTop="1" x14ac:dyDescent="0.3">
      <c r="A188" s="209" t="s">
        <v>105</v>
      </c>
      <c r="B188" s="149">
        <v>862348050223478</v>
      </c>
      <c r="C188" s="211">
        <v>45925</v>
      </c>
      <c r="D188" s="213">
        <v>45925</v>
      </c>
      <c r="E188" s="146" t="s">
        <v>2</v>
      </c>
      <c r="F188" s="209" t="s">
        <v>11</v>
      </c>
      <c r="G188" s="143"/>
    </row>
    <row r="189" spans="1:7" ht="14.4" thickBot="1" x14ac:dyDescent="0.35">
      <c r="A189" s="210"/>
      <c r="B189" s="147" t="s">
        <v>9</v>
      </c>
      <c r="C189" s="212"/>
      <c r="D189" s="214"/>
      <c r="E189" s="147" t="s">
        <v>10</v>
      </c>
      <c r="F189" s="210"/>
      <c r="G189" s="143"/>
    </row>
    <row r="190" spans="1:7" ht="14.4" thickTop="1" x14ac:dyDescent="0.3">
      <c r="A190" s="215" t="s">
        <v>106</v>
      </c>
      <c r="B190" s="149">
        <v>862348050165828</v>
      </c>
      <c r="C190" s="211">
        <v>45523</v>
      </c>
      <c r="D190" s="217">
        <v>45523</v>
      </c>
      <c r="E190" s="148" t="s">
        <v>2</v>
      </c>
      <c r="F190" s="215" t="s">
        <v>11</v>
      </c>
      <c r="G190" s="143"/>
    </row>
    <row r="191" spans="1:7" ht="14.4" thickBot="1" x14ac:dyDescent="0.35">
      <c r="A191" s="216"/>
      <c r="B191" s="145" t="s">
        <v>9</v>
      </c>
      <c r="C191" s="212"/>
      <c r="D191" s="212"/>
      <c r="E191" s="145" t="s">
        <v>10</v>
      </c>
      <c r="F191" s="216"/>
      <c r="G191" s="143"/>
    </row>
    <row r="192" spans="1:7" ht="14.4" thickTop="1" x14ac:dyDescent="0.3">
      <c r="A192" s="209" t="s">
        <v>107</v>
      </c>
      <c r="B192" s="149">
        <v>862348050228691</v>
      </c>
      <c r="C192" s="211">
        <v>45925</v>
      </c>
      <c r="D192" s="213">
        <v>45925</v>
      </c>
      <c r="E192" s="146" t="s">
        <v>2</v>
      </c>
      <c r="F192" s="209" t="s">
        <v>11</v>
      </c>
      <c r="G192" s="143"/>
    </row>
    <row r="193" spans="1:7" ht="14.4" thickBot="1" x14ac:dyDescent="0.35">
      <c r="A193" s="210"/>
      <c r="B193" s="147" t="s">
        <v>9</v>
      </c>
      <c r="C193" s="212"/>
      <c r="D193" s="214"/>
      <c r="E193" s="147" t="s">
        <v>10</v>
      </c>
      <c r="F193" s="210"/>
      <c r="G193" s="143"/>
    </row>
    <row r="194" spans="1:7" ht="14.4" thickTop="1" x14ac:dyDescent="0.3">
      <c r="A194" s="215" t="s">
        <v>108</v>
      </c>
      <c r="B194" s="149">
        <v>862348050183326</v>
      </c>
      <c r="C194" s="211">
        <v>45523</v>
      </c>
      <c r="D194" s="217">
        <v>45523</v>
      </c>
      <c r="E194" s="148" t="s">
        <v>2</v>
      </c>
      <c r="F194" s="215" t="s">
        <v>11</v>
      </c>
      <c r="G194" s="143"/>
    </row>
    <row r="195" spans="1:7" ht="14.4" thickBot="1" x14ac:dyDescent="0.35">
      <c r="A195" s="216"/>
      <c r="B195" s="145" t="s">
        <v>9</v>
      </c>
      <c r="C195" s="212"/>
      <c r="D195" s="212"/>
      <c r="E195" s="145" t="s">
        <v>10</v>
      </c>
      <c r="F195" s="216"/>
      <c r="G195" s="143"/>
    </row>
    <row r="196" spans="1:7" ht="14.4" thickTop="1" x14ac:dyDescent="0.3">
      <c r="A196" s="209" t="s">
        <v>109</v>
      </c>
      <c r="B196" s="149">
        <v>862348050213230</v>
      </c>
      <c r="C196" s="211">
        <v>45523</v>
      </c>
      <c r="D196" s="213">
        <v>45523</v>
      </c>
      <c r="E196" s="146" t="s">
        <v>2</v>
      </c>
      <c r="F196" s="209" t="s">
        <v>11</v>
      </c>
      <c r="G196" s="143"/>
    </row>
    <row r="197" spans="1:7" ht="14.4" thickBot="1" x14ac:dyDescent="0.35">
      <c r="A197" s="210"/>
      <c r="B197" s="147" t="s">
        <v>9</v>
      </c>
      <c r="C197" s="212"/>
      <c r="D197" s="214"/>
      <c r="E197" s="147" t="s">
        <v>10</v>
      </c>
      <c r="F197" s="210"/>
      <c r="G197" s="143"/>
    </row>
    <row r="198" spans="1:7" ht="14.4" thickTop="1" x14ac:dyDescent="0.3">
      <c r="A198" s="215" t="s">
        <v>110</v>
      </c>
      <c r="B198" s="149">
        <v>862348051808277</v>
      </c>
      <c r="C198" s="211">
        <v>45561</v>
      </c>
      <c r="D198" s="217">
        <v>45561</v>
      </c>
      <c r="E198" s="148" t="s">
        <v>2</v>
      </c>
      <c r="F198" s="215" t="s">
        <v>11</v>
      </c>
      <c r="G198" s="143"/>
    </row>
    <row r="199" spans="1:7" ht="14.4" thickBot="1" x14ac:dyDescent="0.35">
      <c r="A199" s="216"/>
      <c r="B199" s="145" t="s">
        <v>9</v>
      </c>
      <c r="C199" s="212"/>
      <c r="D199" s="212"/>
      <c r="E199" s="145" t="s">
        <v>10</v>
      </c>
      <c r="F199" s="216"/>
      <c r="G199" s="143"/>
    </row>
    <row r="200" spans="1:7" ht="14.4" thickTop="1" x14ac:dyDescent="0.3">
      <c r="A200" s="209" t="s">
        <v>111</v>
      </c>
      <c r="B200" s="149">
        <v>862348052180635</v>
      </c>
      <c r="C200" s="211">
        <v>45561</v>
      </c>
      <c r="D200" s="213">
        <v>45561</v>
      </c>
      <c r="E200" s="146" t="s">
        <v>2</v>
      </c>
      <c r="F200" s="209" t="s">
        <v>11</v>
      </c>
      <c r="G200" s="143"/>
    </row>
    <row r="201" spans="1:7" ht="14.4" thickBot="1" x14ac:dyDescent="0.35">
      <c r="A201" s="210"/>
      <c r="B201" s="147" t="s">
        <v>9</v>
      </c>
      <c r="C201" s="212"/>
      <c r="D201" s="214"/>
      <c r="E201" s="147" t="s">
        <v>10</v>
      </c>
      <c r="F201" s="210"/>
      <c r="G201" s="143"/>
    </row>
    <row r="202" spans="1:7" ht="14.4" thickTop="1" x14ac:dyDescent="0.3">
      <c r="A202" s="215" t="s">
        <v>112</v>
      </c>
      <c r="B202" s="149">
        <v>862348051810992</v>
      </c>
      <c r="C202" s="211">
        <v>45561</v>
      </c>
      <c r="D202" s="217">
        <v>45561</v>
      </c>
      <c r="E202" s="148" t="s">
        <v>2</v>
      </c>
      <c r="F202" s="215" t="s">
        <v>11</v>
      </c>
      <c r="G202" s="143"/>
    </row>
    <row r="203" spans="1:7" ht="14.4" thickBot="1" x14ac:dyDescent="0.35">
      <c r="A203" s="216"/>
      <c r="B203" s="145" t="s">
        <v>9</v>
      </c>
      <c r="C203" s="212"/>
      <c r="D203" s="212"/>
      <c r="E203" s="145" t="s">
        <v>10</v>
      </c>
      <c r="F203" s="216"/>
      <c r="G203" s="143"/>
    </row>
    <row r="204" spans="1:7" ht="14.4" thickTop="1" x14ac:dyDescent="0.3">
      <c r="A204" s="209" t="s">
        <v>113</v>
      </c>
      <c r="B204" s="149">
        <v>862348051835213</v>
      </c>
      <c r="C204" s="211">
        <v>45561</v>
      </c>
      <c r="D204" s="213">
        <v>45561</v>
      </c>
      <c r="E204" s="146" t="s">
        <v>2</v>
      </c>
      <c r="F204" s="209" t="s">
        <v>11</v>
      </c>
      <c r="G204" s="143"/>
    </row>
    <row r="205" spans="1:7" ht="14.4" thickBot="1" x14ac:dyDescent="0.35">
      <c r="A205" s="210"/>
      <c r="B205" s="147" t="s">
        <v>9</v>
      </c>
      <c r="C205" s="212"/>
      <c r="D205" s="214"/>
      <c r="E205" s="147" t="s">
        <v>10</v>
      </c>
      <c r="F205" s="210"/>
      <c r="G205" s="143"/>
    </row>
    <row r="206" spans="1:7" ht="14.4" thickTop="1" x14ac:dyDescent="0.3">
      <c r="A206" s="215" t="s">
        <v>114</v>
      </c>
      <c r="B206" s="149">
        <v>862348051821437</v>
      </c>
      <c r="C206" s="211">
        <v>45561</v>
      </c>
      <c r="D206" s="217">
        <v>45561</v>
      </c>
      <c r="E206" s="148" t="s">
        <v>2</v>
      </c>
      <c r="F206" s="215" t="s">
        <v>11</v>
      </c>
      <c r="G206" s="143"/>
    </row>
    <row r="207" spans="1:7" ht="14.4" thickBot="1" x14ac:dyDescent="0.35">
      <c r="A207" s="216"/>
      <c r="B207" s="145" t="s">
        <v>9</v>
      </c>
      <c r="C207" s="212"/>
      <c r="D207" s="212"/>
      <c r="E207" s="145" t="s">
        <v>10</v>
      </c>
      <c r="F207" s="216"/>
      <c r="G207" s="143"/>
    </row>
    <row r="208" spans="1:7" ht="14.4" thickTop="1" x14ac:dyDescent="0.3">
      <c r="A208" s="209" t="s">
        <v>115</v>
      </c>
      <c r="B208" s="149">
        <v>862348051822344</v>
      </c>
      <c r="C208" s="211">
        <v>45561</v>
      </c>
      <c r="D208" s="213">
        <v>45561</v>
      </c>
      <c r="E208" s="146" t="s">
        <v>2</v>
      </c>
      <c r="F208" s="209" t="s">
        <v>11</v>
      </c>
      <c r="G208" s="143"/>
    </row>
    <row r="209" spans="1:7" ht="14.4" thickBot="1" x14ac:dyDescent="0.35">
      <c r="A209" s="210"/>
      <c r="B209" s="147" t="s">
        <v>9</v>
      </c>
      <c r="C209" s="212"/>
      <c r="D209" s="214"/>
      <c r="E209" s="147" t="s">
        <v>10</v>
      </c>
      <c r="F209" s="210"/>
      <c r="G209" s="143"/>
    </row>
    <row r="210" spans="1:7" ht="14.4" thickTop="1" x14ac:dyDescent="0.3">
      <c r="A210" s="215" t="s">
        <v>116</v>
      </c>
      <c r="B210" s="149">
        <v>862348051840080</v>
      </c>
      <c r="C210" s="211">
        <v>45561</v>
      </c>
      <c r="D210" s="217">
        <v>45561</v>
      </c>
      <c r="E210" s="148" t="s">
        <v>2</v>
      </c>
      <c r="F210" s="215" t="s">
        <v>11</v>
      </c>
      <c r="G210" s="143"/>
    </row>
    <row r="211" spans="1:7" ht="14.4" thickBot="1" x14ac:dyDescent="0.35">
      <c r="A211" s="216"/>
      <c r="B211" s="145" t="s">
        <v>9</v>
      </c>
      <c r="C211" s="212"/>
      <c r="D211" s="212"/>
      <c r="E211" s="145" t="s">
        <v>10</v>
      </c>
      <c r="F211" s="216"/>
      <c r="G211" s="143"/>
    </row>
    <row r="212" spans="1:7" ht="14.4" thickTop="1" x14ac:dyDescent="0.3">
      <c r="A212" s="209" t="s">
        <v>117</v>
      </c>
      <c r="B212" s="149">
        <v>862348051835866</v>
      </c>
      <c r="C212" s="211">
        <v>45561</v>
      </c>
      <c r="D212" s="213">
        <v>45561</v>
      </c>
      <c r="E212" s="146" t="s">
        <v>2</v>
      </c>
      <c r="F212" s="209" t="s">
        <v>11</v>
      </c>
      <c r="G212" s="143"/>
    </row>
    <row r="213" spans="1:7" ht="14.4" thickBot="1" x14ac:dyDescent="0.35">
      <c r="A213" s="210"/>
      <c r="B213" s="147" t="s">
        <v>9</v>
      </c>
      <c r="C213" s="212"/>
      <c r="D213" s="214"/>
      <c r="E213" s="147" t="s">
        <v>10</v>
      </c>
      <c r="F213" s="210"/>
      <c r="G213" s="143"/>
    </row>
    <row r="214" spans="1:7" ht="14.4" thickTop="1" x14ac:dyDescent="0.3">
      <c r="A214" s="215" t="s">
        <v>118</v>
      </c>
      <c r="B214" s="149">
        <v>862348051841633</v>
      </c>
      <c r="C214" s="211">
        <v>45561</v>
      </c>
      <c r="D214" s="217">
        <v>45561</v>
      </c>
      <c r="E214" s="148" t="s">
        <v>2</v>
      </c>
      <c r="F214" s="215" t="s">
        <v>11</v>
      </c>
      <c r="G214" s="143"/>
    </row>
    <row r="215" spans="1:7" ht="14.4" thickBot="1" x14ac:dyDescent="0.35">
      <c r="A215" s="216"/>
      <c r="B215" s="145" t="s">
        <v>9</v>
      </c>
      <c r="C215" s="212"/>
      <c r="D215" s="212"/>
      <c r="E215" s="145" t="s">
        <v>10</v>
      </c>
      <c r="F215" s="216"/>
      <c r="G215" s="143"/>
    </row>
    <row r="216" spans="1:7" ht="14.4" thickTop="1" x14ac:dyDescent="0.3">
      <c r="A216" s="209" t="s">
        <v>119</v>
      </c>
      <c r="B216" s="149">
        <v>862348052171238</v>
      </c>
      <c r="C216" s="211">
        <v>45561</v>
      </c>
      <c r="D216" s="213">
        <v>45561</v>
      </c>
      <c r="E216" s="146" t="s">
        <v>2</v>
      </c>
      <c r="F216" s="209" t="s">
        <v>11</v>
      </c>
      <c r="G216" s="143"/>
    </row>
    <row r="217" spans="1:7" ht="14.4" thickBot="1" x14ac:dyDescent="0.35">
      <c r="A217" s="210"/>
      <c r="B217" s="147" t="s">
        <v>9</v>
      </c>
      <c r="C217" s="212"/>
      <c r="D217" s="214"/>
      <c r="E217" s="147" t="s">
        <v>10</v>
      </c>
      <c r="F217" s="210"/>
      <c r="G217" s="143"/>
    </row>
    <row r="218" spans="1:7" ht="14.4" thickTop="1" x14ac:dyDescent="0.3">
      <c r="A218" s="215" t="s">
        <v>120</v>
      </c>
      <c r="B218" s="149">
        <v>862348051802965</v>
      </c>
      <c r="C218" s="211">
        <v>45561</v>
      </c>
      <c r="D218" s="217">
        <v>45561</v>
      </c>
      <c r="E218" s="148" t="s">
        <v>2</v>
      </c>
      <c r="F218" s="215" t="s">
        <v>11</v>
      </c>
      <c r="G218" s="143"/>
    </row>
    <row r="219" spans="1:7" ht="14.4" thickBot="1" x14ac:dyDescent="0.35">
      <c r="A219" s="216"/>
      <c r="B219" s="145" t="s">
        <v>9</v>
      </c>
      <c r="C219" s="212"/>
      <c r="D219" s="212"/>
      <c r="E219" s="145" t="s">
        <v>10</v>
      </c>
      <c r="F219" s="216"/>
      <c r="G219" s="143"/>
    </row>
    <row r="220" spans="1:7" ht="14.4" thickTop="1" x14ac:dyDescent="0.3">
      <c r="A220" s="209" t="s">
        <v>121</v>
      </c>
      <c r="B220" s="149">
        <v>862348051839066</v>
      </c>
      <c r="C220" s="211">
        <v>45561</v>
      </c>
      <c r="D220" s="213">
        <v>45561</v>
      </c>
      <c r="E220" s="146" t="s">
        <v>2</v>
      </c>
      <c r="F220" s="209" t="s">
        <v>11</v>
      </c>
      <c r="G220" s="143"/>
    </row>
    <row r="221" spans="1:7" ht="14.4" thickBot="1" x14ac:dyDescent="0.35">
      <c r="A221" s="210"/>
      <c r="B221" s="147" t="s">
        <v>9</v>
      </c>
      <c r="C221" s="212"/>
      <c r="D221" s="214"/>
      <c r="E221" s="147" t="s">
        <v>10</v>
      </c>
      <c r="F221" s="210"/>
      <c r="G221" s="143"/>
    </row>
    <row r="222" spans="1:7" ht="14.4" thickTop="1" x14ac:dyDescent="0.3">
      <c r="A222" s="215" t="s">
        <v>122</v>
      </c>
      <c r="B222" s="149">
        <v>862348051831410</v>
      </c>
      <c r="C222" s="211">
        <v>45926</v>
      </c>
      <c r="D222" s="217">
        <v>45926</v>
      </c>
      <c r="E222" s="148" t="s">
        <v>2</v>
      </c>
      <c r="F222" s="215" t="s">
        <v>11</v>
      </c>
      <c r="G222" s="143"/>
    </row>
    <row r="223" spans="1:7" ht="14.4" thickBot="1" x14ac:dyDescent="0.35">
      <c r="A223" s="216"/>
      <c r="B223" s="145" t="s">
        <v>9</v>
      </c>
      <c r="C223" s="212"/>
      <c r="D223" s="212"/>
      <c r="E223" s="145" t="s">
        <v>10</v>
      </c>
      <c r="F223" s="216"/>
      <c r="G223" s="143"/>
    </row>
    <row r="224" spans="1:7" ht="14.4" thickTop="1" x14ac:dyDescent="0.3">
      <c r="A224" s="209" t="s">
        <v>123</v>
      </c>
      <c r="B224" s="149">
        <v>862348051802791</v>
      </c>
      <c r="C224" s="211">
        <v>45561</v>
      </c>
      <c r="D224" s="213">
        <v>45561</v>
      </c>
      <c r="E224" s="146" t="s">
        <v>2</v>
      </c>
      <c r="F224" s="209" t="s">
        <v>11</v>
      </c>
      <c r="G224" s="143"/>
    </row>
    <row r="225" spans="1:7" ht="14.4" thickBot="1" x14ac:dyDescent="0.35">
      <c r="A225" s="210"/>
      <c r="B225" s="147" t="s">
        <v>9</v>
      </c>
      <c r="C225" s="212"/>
      <c r="D225" s="214"/>
      <c r="E225" s="147" t="s">
        <v>10</v>
      </c>
      <c r="F225" s="210"/>
      <c r="G225" s="143"/>
    </row>
    <row r="226" spans="1:7" ht="14.4" thickTop="1" x14ac:dyDescent="0.3">
      <c r="A226" s="215" t="s">
        <v>124</v>
      </c>
      <c r="B226" s="149">
        <v>862348051837557</v>
      </c>
      <c r="C226" s="211">
        <v>45561</v>
      </c>
      <c r="D226" s="217">
        <v>45561</v>
      </c>
      <c r="E226" s="148" t="s">
        <v>2</v>
      </c>
      <c r="F226" s="215" t="s">
        <v>11</v>
      </c>
      <c r="G226" s="143"/>
    </row>
    <row r="227" spans="1:7" ht="14.4" thickBot="1" x14ac:dyDescent="0.35">
      <c r="A227" s="216"/>
      <c r="B227" s="145" t="s">
        <v>9</v>
      </c>
      <c r="C227" s="212"/>
      <c r="D227" s="212"/>
      <c r="E227" s="145" t="s">
        <v>10</v>
      </c>
      <c r="F227" s="216"/>
      <c r="G227" s="143"/>
    </row>
    <row r="228" spans="1:7" ht="14.4" thickTop="1" x14ac:dyDescent="0.3">
      <c r="A228" s="209" t="s">
        <v>125</v>
      </c>
      <c r="B228" s="149">
        <v>862348050213552</v>
      </c>
      <c r="C228" s="211">
        <v>45523</v>
      </c>
      <c r="D228" s="213">
        <v>45523</v>
      </c>
      <c r="E228" s="146" t="s">
        <v>2</v>
      </c>
      <c r="F228" s="209" t="s">
        <v>11</v>
      </c>
      <c r="G228" s="143"/>
    </row>
    <row r="229" spans="1:7" ht="14.4" thickBot="1" x14ac:dyDescent="0.35">
      <c r="A229" s="210"/>
      <c r="B229" s="147" t="s">
        <v>9</v>
      </c>
      <c r="C229" s="212"/>
      <c r="D229" s="214"/>
      <c r="E229" s="147" t="s">
        <v>10</v>
      </c>
      <c r="F229" s="210"/>
      <c r="G229" s="143"/>
    </row>
    <row r="230" spans="1:7" ht="14.4" thickTop="1" x14ac:dyDescent="0.3">
      <c r="A230" s="215" t="s">
        <v>126</v>
      </c>
      <c r="B230" s="149">
        <v>862348051842151</v>
      </c>
      <c r="C230" s="211">
        <v>45561</v>
      </c>
      <c r="D230" s="217">
        <v>45561</v>
      </c>
      <c r="E230" s="148" t="s">
        <v>2</v>
      </c>
      <c r="F230" s="215" t="s">
        <v>11</v>
      </c>
      <c r="G230" s="143"/>
    </row>
    <row r="231" spans="1:7" ht="14.4" thickBot="1" x14ac:dyDescent="0.35">
      <c r="A231" s="216"/>
      <c r="B231" s="145" t="s">
        <v>9</v>
      </c>
      <c r="C231" s="212"/>
      <c r="D231" s="212"/>
      <c r="E231" s="145" t="s">
        <v>10</v>
      </c>
      <c r="F231" s="216"/>
      <c r="G231" s="143"/>
    </row>
    <row r="232" spans="1:7" ht="14.4" thickTop="1" x14ac:dyDescent="0.3">
      <c r="A232" s="209" t="s">
        <v>127</v>
      </c>
      <c r="B232" s="149">
        <v>862348051841690</v>
      </c>
      <c r="C232" s="211">
        <v>45926</v>
      </c>
      <c r="D232" s="213">
        <v>45926</v>
      </c>
      <c r="E232" s="146" t="s">
        <v>2</v>
      </c>
      <c r="F232" s="209" t="s">
        <v>11</v>
      </c>
      <c r="G232" s="143"/>
    </row>
    <row r="233" spans="1:7" ht="14.4" thickBot="1" x14ac:dyDescent="0.35">
      <c r="A233" s="210"/>
      <c r="B233" s="147" t="s">
        <v>9</v>
      </c>
      <c r="C233" s="212"/>
      <c r="D233" s="214"/>
      <c r="E233" s="147" t="s">
        <v>10</v>
      </c>
      <c r="F233" s="210"/>
      <c r="G233" s="143"/>
    </row>
    <row r="234" spans="1:7" ht="14.4" thickTop="1" x14ac:dyDescent="0.3">
      <c r="A234" s="215" t="s">
        <v>1</v>
      </c>
      <c r="B234" s="149">
        <v>862348051839140</v>
      </c>
      <c r="C234" s="211">
        <v>45926</v>
      </c>
      <c r="D234" s="217">
        <v>45926</v>
      </c>
      <c r="E234" s="148" t="s">
        <v>128</v>
      </c>
      <c r="F234" s="215" t="s">
        <v>11</v>
      </c>
      <c r="G234" s="143"/>
    </row>
    <row r="235" spans="1:7" ht="14.4" thickBot="1" x14ac:dyDescent="0.35">
      <c r="A235" s="216"/>
      <c r="B235" s="145" t="s">
        <v>9</v>
      </c>
      <c r="C235" s="212"/>
      <c r="D235" s="212"/>
      <c r="E235" s="145" t="s">
        <v>10</v>
      </c>
      <c r="F235" s="216"/>
      <c r="G235" s="143"/>
    </row>
    <row r="236" spans="1:7" ht="14.4" thickTop="1" x14ac:dyDescent="0.3">
      <c r="A236" s="209" t="s">
        <v>129</v>
      </c>
      <c r="B236" s="149">
        <v>862348051823110</v>
      </c>
      <c r="C236" s="211">
        <v>45926</v>
      </c>
      <c r="D236" s="213">
        <v>45926</v>
      </c>
      <c r="E236" s="146" t="s">
        <v>2</v>
      </c>
      <c r="F236" s="209" t="s">
        <v>11</v>
      </c>
      <c r="G236" s="143"/>
    </row>
    <row r="237" spans="1:7" ht="14.4" thickBot="1" x14ac:dyDescent="0.35">
      <c r="A237" s="210"/>
      <c r="B237" s="147" t="s">
        <v>9</v>
      </c>
      <c r="C237" s="212"/>
      <c r="D237" s="214"/>
      <c r="E237" s="147" t="s">
        <v>10</v>
      </c>
      <c r="F237" s="210"/>
      <c r="G237" s="143"/>
    </row>
    <row r="238" spans="1:7" ht="14.4" thickTop="1" x14ac:dyDescent="0.3">
      <c r="A238" s="215" t="s">
        <v>130</v>
      </c>
      <c r="B238" s="149">
        <v>862348052180619</v>
      </c>
      <c r="C238" s="211">
        <v>45561</v>
      </c>
      <c r="D238" s="217">
        <v>45561</v>
      </c>
      <c r="E238" s="148" t="s">
        <v>2</v>
      </c>
      <c r="F238" s="215" t="s">
        <v>11</v>
      </c>
      <c r="G238" s="143"/>
    </row>
    <row r="239" spans="1:7" ht="14.4" thickBot="1" x14ac:dyDescent="0.35">
      <c r="A239" s="216"/>
      <c r="B239" s="145" t="s">
        <v>9</v>
      </c>
      <c r="C239" s="212"/>
      <c r="D239" s="212"/>
      <c r="E239" s="145" t="s">
        <v>10</v>
      </c>
      <c r="F239" s="216"/>
      <c r="G239" s="143"/>
    </row>
    <row r="240" spans="1:7" ht="14.4" thickTop="1" x14ac:dyDescent="0.3">
      <c r="A240" s="209" t="s">
        <v>131</v>
      </c>
      <c r="B240" s="149">
        <v>862348050227776</v>
      </c>
      <c r="C240" s="211">
        <v>45523</v>
      </c>
      <c r="D240" s="213">
        <v>45523</v>
      </c>
      <c r="E240" s="146" t="s">
        <v>2</v>
      </c>
      <c r="F240" s="209" t="s">
        <v>11</v>
      </c>
      <c r="G240" s="143"/>
    </row>
    <row r="241" spans="1:7" ht="14.4" thickBot="1" x14ac:dyDescent="0.35">
      <c r="A241" s="210"/>
      <c r="B241" s="147" t="s">
        <v>9</v>
      </c>
      <c r="C241" s="212"/>
      <c r="D241" s="214"/>
      <c r="E241" s="147" t="s">
        <v>10</v>
      </c>
      <c r="F241" s="210"/>
      <c r="G241" s="143"/>
    </row>
    <row r="242" spans="1:7" ht="14.4" thickTop="1" x14ac:dyDescent="0.3">
      <c r="A242" s="215" t="s">
        <v>132</v>
      </c>
      <c r="B242" s="149">
        <v>862348050208404</v>
      </c>
      <c r="C242" s="211">
        <v>45523</v>
      </c>
      <c r="D242" s="217">
        <v>45523</v>
      </c>
      <c r="E242" s="148" t="s">
        <v>2</v>
      </c>
      <c r="F242" s="215" t="s">
        <v>11</v>
      </c>
      <c r="G242" s="143"/>
    </row>
    <row r="243" spans="1:7" ht="14.4" thickBot="1" x14ac:dyDescent="0.35">
      <c r="A243" s="216"/>
      <c r="B243" s="145" t="s">
        <v>9</v>
      </c>
      <c r="C243" s="212"/>
      <c r="D243" s="212"/>
      <c r="E243" s="145" t="s">
        <v>10</v>
      </c>
      <c r="F243" s="216"/>
      <c r="G243" s="143"/>
    </row>
    <row r="244" spans="1:7" ht="14.4" thickTop="1" x14ac:dyDescent="0.3">
      <c r="A244" s="209" t="s">
        <v>133</v>
      </c>
      <c r="B244" s="149">
        <v>862348051793172</v>
      </c>
      <c r="C244" s="211">
        <v>45561</v>
      </c>
      <c r="D244" s="213">
        <v>45561</v>
      </c>
      <c r="E244" s="146" t="s">
        <v>2</v>
      </c>
      <c r="F244" s="209" t="s">
        <v>11</v>
      </c>
      <c r="G244" s="143"/>
    </row>
    <row r="245" spans="1:7" ht="14.4" thickBot="1" x14ac:dyDescent="0.35">
      <c r="A245" s="210"/>
      <c r="B245" s="147" t="s">
        <v>9</v>
      </c>
      <c r="C245" s="212"/>
      <c r="D245" s="214"/>
      <c r="E245" s="147" t="s">
        <v>10</v>
      </c>
      <c r="F245" s="210"/>
      <c r="G245" s="143"/>
    </row>
    <row r="246" spans="1:7" ht="14.4" thickTop="1" x14ac:dyDescent="0.3">
      <c r="A246" s="215" t="s">
        <v>134</v>
      </c>
      <c r="B246" s="149">
        <v>862348050208594</v>
      </c>
      <c r="C246" s="211">
        <v>45523</v>
      </c>
      <c r="D246" s="217">
        <v>45523</v>
      </c>
      <c r="E246" s="148" t="s">
        <v>2</v>
      </c>
      <c r="F246" s="215" t="s">
        <v>11</v>
      </c>
      <c r="G246" s="143"/>
    </row>
    <row r="247" spans="1:7" ht="14.4" thickBot="1" x14ac:dyDescent="0.35">
      <c r="A247" s="216"/>
      <c r="B247" s="145" t="s">
        <v>9</v>
      </c>
      <c r="C247" s="212"/>
      <c r="D247" s="212"/>
      <c r="E247" s="145" t="s">
        <v>10</v>
      </c>
      <c r="F247" s="216"/>
      <c r="G247" s="143"/>
    </row>
    <row r="248" spans="1:7" ht="14.4" thickTop="1" x14ac:dyDescent="0.3">
      <c r="A248" s="209" t="s">
        <v>135</v>
      </c>
      <c r="B248" s="149">
        <v>862348050157049</v>
      </c>
      <c r="C248" s="211">
        <v>45523</v>
      </c>
      <c r="D248" s="213">
        <v>45523</v>
      </c>
      <c r="E248" s="146" t="s">
        <v>2</v>
      </c>
      <c r="F248" s="209" t="s">
        <v>11</v>
      </c>
      <c r="G248" s="143"/>
    </row>
    <row r="249" spans="1:7" ht="14.4" thickBot="1" x14ac:dyDescent="0.35">
      <c r="A249" s="210"/>
      <c r="B249" s="147" t="s">
        <v>9</v>
      </c>
      <c r="C249" s="212"/>
      <c r="D249" s="214"/>
      <c r="E249" s="147" t="s">
        <v>10</v>
      </c>
      <c r="F249" s="210"/>
      <c r="G249" s="143"/>
    </row>
    <row r="250" spans="1:7" ht="14.4" thickTop="1" x14ac:dyDescent="0.3">
      <c r="A250" s="215" t="s">
        <v>136</v>
      </c>
      <c r="B250" s="149">
        <v>862348050224013</v>
      </c>
      <c r="C250" s="211">
        <v>45523</v>
      </c>
      <c r="D250" s="217">
        <v>45523</v>
      </c>
      <c r="E250" s="148" t="s">
        <v>2</v>
      </c>
      <c r="F250" s="215" t="s">
        <v>11</v>
      </c>
      <c r="G250" s="143"/>
    </row>
    <row r="251" spans="1:7" ht="14.4" thickBot="1" x14ac:dyDescent="0.35">
      <c r="A251" s="216"/>
      <c r="B251" s="145" t="s">
        <v>9</v>
      </c>
      <c r="C251" s="212"/>
      <c r="D251" s="212"/>
      <c r="E251" s="145" t="s">
        <v>10</v>
      </c>
      <c r="F251" s="216"/>
      <c r="G251" s="143"/>
    </row>
    <row r="252" spans="1:7" ht="14.4" thickTop="1" x14ac:dyDescent="0.3">
      <c r="A252" s="209" t="s">
        <v>137</v>
      </c>
      <c r="B252" s="149">
        <v>862348052197720</v>
      </c>
      <c r="C252" s="211">
        <v>45561</v>
      </c>
      <c r="D252" s="213">
        <v>45561</v>
      </c>
      <c r="E252" s="146" t="s">
        <v>2</v>
      </c>
      <c r="F252" s="209" t="s">
        <v>11</v>
      </c>
      <c r="G252" s="143"/>
    </row>
    <row r="253" spans="1:7" ht="14.4" thickBot="1" x14ac:dyDescent="0.35">
      <c r="A253" s="210"/>
      <c r="B253" s="147" t="s">
        <v>9</v>
      </c>
      <c r="C253" s="212"/>
      <c r="D253" s="214"/>
      <c r="E253" s="147" t="s">
        <v>10</v>
      </c>
      <c r="F253" s="210"/>
      <c r="G253" s="143"/>
    </row>
    <row r="254" spans="1:7" ht="14.4" thickTop="1" x14ac:dyDescent="0.3">
      <c r="A254" s="215" t="s">
        <v>138</v>
      </c>
      <c r="B254" s="149">
        <v>862348051823094</v>
      </c>
      <c r="C254" s="211">
        <v>45561</v>
      </c>
      <c r="D254" s="217">
        <v>45561</v>
      </c>
      <c r="E254" s="148" t="s">
        <v>2</v>
      </c>
      <c r="F254" s="215" t="s">
        <v>11</v>
      </c>
      <c r="G254" s="143"/>
    </row>
    <row r="255" spans="1:7" ht="14.4" thickBot="1" x14ac:dyDescent="0.35">
      <c r="A255" s="216"/>
      <c r="B255" s="145" t="s">
        <v>9</v>
      </c>
      <c r="C255" s="212"/>
      <c r="D255" s="212"/>
      <c r="E255" s="145" t="s">
        <v>10</v>
      </c>
      <c r="F255" s="216"/>
      <c r="G255" s="143"/>
    </row>
    <row r="256" spans="1:7" ht="14.4" thickTop="1" x14ac:dyDescent="0.3">
      <c r="A256" s="209" t="s">
        <v>139</v>
      </c>
      <c r="B256" s="149">
        <v>862348051836856</v>
      </c>
      <c r="C256" s="211">
        <v>45561</v>
      </c>
      <c r="D256" s="213">
        <v>45561</v>
      </c>
      <c r="E256" s="146" t="s">
        <v>2</v>
      </c>
      <c r="F256" s="209" t="s">
        <v>11</v>
      </c>
      <c r="G256" s="143"/>
    </row>
    <row r="257" spans="1:7" ht="14.4" thickBot="1" x14ac:dyDescent="0.35">
      <c r="A257" s="210"/>
      <c r="B257" s="147" t="s">
        <v>9</v>
      </c>
      <c r="C257" s="212"/>
      <c r="D257" s="214"/>
      <c r="E257" s="147" t="s">
        <v>10</v>
      </c>
      <c r="F257" s="210"/>
      <c r="G257" s="143"/>
    </row>
    <row r="258" spans="1:7" ht="14.4" thickTop="1" x14ac:dyDescent="0.3">
      <c r="A258" s="215" t="s">
        <v>140</v>
      </c>
      <c r="B258" s="149">
        <v>862348051802437</v>
      </c>
      <c r="C258" s="211">
        <v>45561</v>
      </c>
      <c r="D258" s="217">
        <v>45561</v>
      </c>
      <c r="E258" s="148" t="s">
        <v>2</v>
      </c>
      <c r="F258" s="215" t="s">
        <v>11</v>
      </c>
      <c r="G258" s="143"/>
    </row>
    <row r="259" spans="1:7" ht="14.4" thickBot="1" x14ac:dyDescent="0.35">
      <c r="A259" s="216"/>
      <c r="B259" s="145" t="s">
        <v>9</v>
      </c>
      <c r="C259" s="212"/>
      <c r="D259" s="212"/>
      <c r="E259" s="145" t="s">
        <v>10</v>
      </c>
      <c r="F259" s="216"/>
      <c r="G259" s="143"/>
    </row>
    <row r="260" spans="1:7" ht="14.4" thickTop="1" x14ac:dyDescent="0.3">
      <c r="A260" s="209" t="s">
        <v>141</v>
      </c>
      <c r="B260" s="149">
        <v>862348050153469</v>
      </c>
      <c r="C260" s="211">
        <v>45523</v>
      </c>
      <c r="D260" s="213">
        <v>45523</v>
      </c>
      <c r="E260" s="146" t="s">
        <v>2</v>
      </c>
      <c r="F260" s="209" t="s">
        <v>11</v>
      </c>
      <c r="G260" s="143"/>
    </row>
    <row r="261" spans="1:7" ht="14.4" thickBot="1" x14ac:dyDescent="0.35">
      <c r="A261" s="210"/>
      <c r="B261" s="147" t="s">
        <v>9</v>
      </c>
      <c r="C261" s="212"/>
      <c r="D261" s="214"/>
      <c r="E261" s="147" t="s">
        <v>10</v>
      </c>
      <c r="F261" s="210"/>
      <c r="G261" s="143"/>
    </row>
    <row r="262" spans="1:7" ht="14.4" thickTop="1" x14ac:dyDescent="0.3">
      <c r="A262" s="215" t="s">
        <v>142</v>
      </c>
      <c r="B262" s="149">
        <v>862348050203215</v>
      </c>
      <c r="C262" s="211">
        <v>45523</v>
      </c>
      <c r="D262" s="217">
        <v>45523</v>
      </c>
      <c r="E262" s="148" t="s">
        <v>2</v>
      </c>
      <c r="F262" s="215" t="s">
        <v>11</v>
      </c>
      <c r="G262" s="143"/>
    </row>
    <row r="263" spans="1:7" ht="14.4" thickBot="1" x14ac:dyDescent="0.35">
      <c r="A263" s="216"/>
      <c r="B263" s="145" t="s">
        <v>9</v>
      </c>
      <c r="C263" s="212"/>
      <c r="D263" s="212"/>
      <c r="E263" s="145" t="s">
        <v>10</v>
      </c>
      <c r="F263" s="216"/>
      <c r="G263" s="143"/>
    </row>
    <row r="264" spans="1:7" ht="14.4" thickTop="1" x14ac:dyDescent="0.3">
      <c r="A264" s="209" t="s">
        <v>143</v>
      </c>
      <c r="B264" s="149">
        <v>862348050153964</v>
      </c>
      <c r="C264" s="211">
        <v>45523</v>
      </c>
      <c r="D264" s="213">
        <v>45523</v>
      </c>
      <c r="E264" s="146" t="s">
        <v>2</v>
      </c>
      <c r="F264" s="209" t="s">
        <v>11</v>
      </c>
      <c r="G264" s="143"/>
    </row>
    <row r="265" spans="1:7" ht="14.4" thickBot="1" x14ac:dyDescent="0.35">
      <c r="A265" s="210"/>
      <c r="B265" s="147" t="s">
        <v>9</v>
      </c>
      <c r="C265" s="212"/>
      <c r="D265" s="214"/>
      <c r="E265" s="147" t="s">
        <v>10</v>
      </c>
      <c r="F265" s="210"/>
      <c r="G265" s="143"/>
    </row>
    <row r="266" spans="1:7" ht="14.4" thickTop="1" x14ac:dyDescent="0.3">
      <c r="A266" s="215" t="s">
        <v>144</v>
      </c>
      <c r="B266" s="149">
        <v>862348050190081</v>
      </c>
      <c r="C266" s="211">
        <v>45523</v>
      </c>
      <c r="D266" s="217">
        <v>45523</v>
      </c>
      <c r="E266" s="148" t="s">
        <v>2</v>
      </c>
      <c r="F266" s="215" t="s">
        <v>11</v>
      </c>
      <c r="G266" s="143"/>
    </row>
    <row r="267" spans="1:7" ht="14.4" thickBot="1" x14ac:dyDescent="0.35">
      <c r="A267" s="216"/>
      <c r="B267" s="145" t="s">
        <v>9</v>
      </c>
      <c r="C267" s="212"/>
      <c r="D267" s="212"/>
      <c r="E267" s="145" t="s">
        <v>10</v>
      </c>
      <c r="F267" s="216"/>
      <c r="G267" s="143"/>
    </row>
    <row r="268" spans="1:7" ht="14.4" thickTop="1" x14ac:dyDescent="0.3">
      <c r="A268" s="209" t="s">
        <v>145</v>
      </c>
      <c r="B268" s="149">
        <v>862348050193275</v>
      </c>
      <c r="C268" s="211">
        <v>45523</v>
      </c>
      <c r="D268" s="213">
        <v>45523</v>
      </c>
      <c r="E268" s="146" t="s">
        <v>2</v>
      </c>
      <c r="F268" s="209" t="s">
        <v>11</v>
      </c>
      <c r="G268" s="143"/>
    </row>
    <row r="269" spans="1:7" ht="14.4" thickBot="1" x14ac:dyDescent="0.35">
      <c r="A269" s="210"/>
      <c r="B269" s="147" t="s">
        <v>9</v>
      </c>
      <c r="C269" s="212"/>
      <c r="D269" s="214"/>
      <c r="E269" s="147" t="s">
        <v>10</v>
      </c>
      <c r="F269" s="210"/>
      <c r="G269" s="143"/>
    </row>
    <row r="270" spans="1:7" ht="14.4" thickTop="1" x14ac:dyDescent="0.3">
      <c r="A270" s="215" t="s">
        <v>146</v>
      </c>
      <c r="B270" s="149">
        <v>862348051841203</v>
      </c>
      <c r="C270" s="211">
        <v>45561</v>
      </c>
      <c r="D270" s="217">
        <v>45561</v>
      </c>
      <c r="E270" s="148" t="s">
        <v>2</v>
      </c>
      <c r="F270" s="215" t="s">
        <v>11</v>
      </c>
      <c r="G270" s="143"/>
    </row>
    <row r="271" spans="1:7" ht="14.4" thickBot="1" x14ac:dyDescent="0.35">
      <c r="A271" s="216"/>
      <c r="B271" s="145" t="s">
        <v>9</v>
      </c>
      <c r="C271" s="212"/>
      <c r="D271" s="212"/>
      <c r="E271" s="145" t="s">
        <v>10</v>
      </c>
      <c r="F271" s="216"/>
      <c r="G271" s="143"/>
    </row>
    <row r="272" spans="1:7" ht="14.4" thickTop="1" x14ac:dyDescent="0.3">
      <c r="A272" s="209" t="s">
        <v>147</v>
      </c>
      <c r="B272" s="149">
        <v>862348050165877</v>
      </c>
      <c r="C272" s="211">
        <v>45523</v>
      </c>
      <c r="D272" s="213">
        <v>45523</v>
      </c>
      <c r="E272" s="146" t="s">
        <v>2</v>
      </c>
      <c r="F272" s="209" t="s">
        <v>11</v>
      </c>
      <c r="G272" s="143"/>
    </row>
    <row r="273" spans="1:7" ht="14.4" thickBot="1" x14ac:dyDescent="0.35">
      <c r="A273" s="210"/>
      <c r="B273" s="147" t="s">
        <v>9</v>
      </c>
      <c r="C273" s="212"/>
      <c r="D273" s="214"/>
      <c r="E273" s="147" t="s">
        <v>10</v>
      </c>
      <c r="F273" s="210"/>
      <c r="G273" s="143"/>
    </row>
    <row r="274" spans="1:7" ht="14.4" thickTop="1" x14ac:dyDescent="0.3">
      <c r="A274" s="215" t="s">
        <v>148</v>
      </c>
      <c r="B274" s="149">
        <v>862348050178854</v>
      </c>
      <c r="C274" s="211">
        <v>45523</v>
      </c>
      <c r="D274" s="217">
        <v>45523</v>
      </c>
      <c r="E274" s="148" t="s">
        <v>2</v>
      </c>
      <c r="F274" s="215" t="s">
        <v>11</v>
      </c>
      <c r="G274" s="143"/>
    </row>
    <row r="275" spans="1:7" ht="14.4" thickBot="1" x14ac:dyDescent="0.35">
      <c r="A275" s="216"/>
      <c r="B275" s="145" t="s">
        <v>9</v>
      </c>
      <c r="C275" s="212"/>
      <c r="D275" s="212"/>
      <c r="E275" s="145" t="s">
        <v>10</v>
      </c>
      <c r="F275" s="216"/>
      <c r="G275" s="143"/>
    </row>
    <row r="276" spans="1:7" ht="14.4" thickTop="1" x14ac:dyDescent="0.3">
      <c r="A276" s="209" t="s">
        <v>149</v>
      </c>
      <c r="B276" s="149">
        <v>862348050186097</v>
      </c>
      <c r="C276" s="211">
        <v>45523</v>
      </c>
      <c r="D276" s="213">
        <v>45523</v>
      </c>
      <c r="E276" s="146" t="s">
        <v>2</v>
      </c>
      <c r="F276" s="209" t="s">
        <v>11</v>
      </c>
      <c r="G276" s="143"/>
    </row>
    <row r="277" spans="1:7" ht="14.4" thickBot="1" x14ac:dyDescent="0.35">
      <c r="A277" s="210"/>
      <c r="B277" s="147" t="s">
        <v>9</v>
      </c>
      <c r="C277" s="212"/>
      <c r="D277" s="214"/>
      <c r="E277" s="147" t="s">
        <v>10</v>
      </c>
      <c r="F277" s="210"/>
      <c r="G277" s="143"/>
    </row>
    <row r="278" spans="1:7" ht="14.4" thickTop="1" x14ac:dyDescent="0.3">
      <c r="A278" s="215" t="s">
        <v>150</v>
      </c>
      <c r="B278" s="149">
        <v>862348050178342</v>
      </c>
      <c r="C278" s="211">
        <v>45523</v>
      </c>
      <c r="D278" s="217">
        <v>45523</v>
      </c>
      <c r="E278" s="148" t="s">
        <v>2</v>
      </c>
      <c r="F278" s="215" t="s">
        <v>11</v>
      </c>
      <c r="G278" s="143"/>
    </row>
    <row r="279" spans="1:7" ht="14.4" thickBot="1" x14ac:dyDescent="0.35">
      <c r="A279" s="216"/>
      <c r="B279" s="145" t="s">
        <v>9</v>
      </c>
      <c r="C279" s="212"/>
      <c r="D279" s="212"/>
      <c r="E279" s="145" t="s">
        <v>10</v>
      </c>
      <c r="F279" s="216"/>
      <c r="G279" s="143"/>
    </row>
    <row r="280" spans="1:7" ht="14.4" thickTop="1" x14ac:dyDescent="0.3">
      <c r="A280" s="209" t="s">
        <v>151</v>
      </c>
      <c r="B280" s="149">
        <v>862348051840742</v>
      </c>
      <c r="C280" s="211">
        <v>45561</v>
      </c>
      <c r="D280" s="213">
        <v>45561</v>
      </c>
      <c r="E280" s="146" t="s">
        <v>2</v>
      </c>
      <c r="F280" s="209" t="s">
        <v>11</v>
      </c>
      <c r="G280" s="143"/>
    </row>
    <row r="281" spans="1:7" ht="14.4" thickBot="1" x14ac:dyDescent="0.35">
      <c r="A281" s="210"/>
      <c r="B281" s="147" t="s">
        <v>9</v>
      </c>
      <c r="C281" s="212"/>
      <c r="D281" s="214"/>
      <c r="E281" s="147" t="s">
        <v>10</v>
      </c>
      <c r="F281" s="210"/>
      <c r="G281" s="143"/>
    </row>
    <row r="282" spans="1:7" ht="14.4" thickTop="1" x14ac:dyDescent="0.3">
      <c r="A282" s="215" t="s">
        <v>152</v>
      </c>
      <c r="B282" s="149">
        <v>862348051800365</v>
      </c>
      <c r="C282" s="211">
        <v>45561</v>
      </c>
      <c r="D282" s="217">
        <v>45561</v>
      </c>
      <c r="E282" s="148" t="s">
        <v>2</v>
      </c>
      <c r="F282" s="215" t="s">
        <v>11</v>
      </c>
      <c r="G282" s="143"/>
    </row>
    <row r="283" spans="1:7" ht="14.4" thickBot="1" x14ac:dyDescent="0.35">
      <c r="A283" s="216"/>
      <c r="B283" s="145" t="s">
        <v>9</v>
      </c>
      <c r="C283" s="212"/>
      <c r="D283" s="212"/>
      <c r="E283" s="145" t="s">
        <v>10</v>
      </c>
      <c r="F283" s="216"/>
      <c r="G283" s="143"/>
    </row>
    <row r="284" spans="1:7" ht="14.4" thickTop="1" x14ac:dyDescent="0.3">
      <c r="A284" s="209" t="s">
        <v>153</v>
      </c>
      <c r="B284" s="149">
        <v>862348050200195</v>
      </c>
      <c r="C284" s="211">
        <v>45523</v>
      </c>
      <c r="D284" s="213">
        <v>45523</v>
      </c>
      <c r="E284" s="146" t="s">
        <v>2</v>
      </c>
      <c r="F284" s="209" t="s">
        <v>11</v>
      </c>
      <c r="G284" s="143"/>
    </row>
    <row r="285" spans="1:7" ht="14.4" thickBot="1" x14ac:dyDescent="0.35">
      <c r="A285" s="210"/>
      <c r="B285" s="147" t="s">
        <v>9</v>
      </c>
      <c r="C285" s="212"/>
      <c r="D285" s="214"/>
      <c r="E285" s="147" t="s">
        <v>10</v>
      </c>
      <c r="F285" s="210"/>
      <c r="G285" s="143"/>
    </row>
    <row r="286" spans="1:7" ht="14.4" thickTop="1" x14ac:dyDescent="0.3">
      <c r="A286" s="215" t="s">
        <v>154</v>
      </c>
      <c r="B286" s="149">
        <v>862348050207240</v>
      </c>
      <c r="C286" s="211">
        <v>45523</v>
      </c>
      <c r="D286" s="217">
        <v>45523</v>
      </c>
      <c r="E286" s="148" t="s">
        <v>2</v>
      </c>
      <c r="F286" s="215" t="s">
        <v>11</v>
      </c>
      <c r="G286" s="143"/>
    </row>
    <row r="287" spans="1:7" ht="14.4" thickBot="1" x14ac:dyDescent="0.35">
      <c r="A287" s="216"/>
      <c r="B287" s="145" t="s">
        <v>9</v>
      </c>
      <c r="C287" s="212"/>
      <c r="D287" s="212"/>
      <c r="E287" s="145" t="s">
        <v>10</v>
      </c>
      <c r="F287" s="216"/>
      <c r="G287" s="143"/>
    </row>
    <row r="288" spans="1:7" ht="14.4" thickTop="1" x14ac:dyDescent="0.3">
      <c r="A288" s="209" t="s">
        <v>155</v>
      </c>
      <c r="B288" s="149">
        <v>862348050180116</v>
      </c>
      <c r="C288" s="211">
        <v>45523</v>
      </c>
      <c r="D288" s="213">
        <v>45523</v>
      </c>
      <c r="E288" s="146" t="s">
        <v>2</v>
      </c>
      <c r="F288" s="209" t="s">
        <v>11</v>
      </c>
      <c r="G288" s="143"/>
    </row>
    <row r="289" spans="1:7" ht="14.4" thickBot="1" x14ac:dyDescent="0.35">
      <c r="A289" s="210"/>
      <c r="B289" s="147" t="s">
        <v>9</v>
      </c>
      <c r="C289" s="212"/>
      <c r="D289" s="214"/>
      <c r="E289" s="147" t="s">
        <v>10</v>
      </c>
      <c r="F289" s="210"/>
      <c r="G289" s="143"/>
    </row>
    <row r="290" spans="1:7" ht="14.4" thickTop="1" x14ac:dyDescent="0.3">
      <c r="A290" s="215" t="s">
        <v>156</v>
      </c>
      <c r="B290" s="149">
        <v>862348050150721</v>
      </c>
      <c r="C290" s="211">
        <v>45523</v>
      </c>
      <c r="D290" s="217">
        <v>45523</v>
      </c>
      <c r="E290" s="148" t="s">
        <v>2</v>
      </c>
      <c r="F290" s="215" t="s">
        <v>11</v>
      </c>
      <c r="G290" s="143"/>
    </row>
    <row r="291" spans="1:7" ht="14.4" thickBot="1" x14ac:dyDescent="0.35">
      <c r="A291" s="216"/>
      <c r="B291" s="145" t="s">
        <v>9</v>
      </c>
      <c r="C291" s="212"/>
      <c r="D291" s="212"/>
      <c r="E291" s="145" t="s">
        <v>10</v>
      </c>
      <c r="F291" s="216"/>
      <c r="G291" s="143"/>
    </row>
    <row r="292" spans="1:7" ht="14.4" thickTop="1" x14ac:dyDescent="0.3">
      <c r="A292" s="209" t="s">
        <v>157</v>
      </c>
      <c r="B292" s="149">
        <v>862348050227149</v>
      </c>
      <c r="C292" s="211">
        <v>45523</v>
      </c>
      <c r="D292" s="213">
        <v>45523</v>
      </c>
      <c r="E292" s="146" t="s">
        <v>2</v>
      </c>
      <c r="F292" s="209" t="s">
        <v>11</v>
      </c>
      <c r="G292" s="143"/>
    </row>
    <row r="293" spans="1:7" ht="14.4" thickBot="1" x14ac:dyDescent="0.35">
      <c r="A293" s="210"/>
      <c r="B293" s="147" t="s">
        <v>9</v>
      </c>
      <c r="C293" s="212"/>
      <c r="D293" s="214"/>
      <c r="E293" s="147" t="s">
        <v>10</v>
      </c>
      <c r="F293" s="210"/>
      <c r="G293" s="143"/>
    </row>
    <row r="294" spans="1:7" ht="14.4" thickTop="1" x14ac:dyDescent="0.3">
      <c r="A294" s="215" t="s">
        <v>158</v>
      </c>
      <c r="B294" s="149">
        <v>862348050227982</v>
      </c>
      <c r="C294" s="211">
        <v>45523</v>
      </c>
      <c r="D294" s="217">
        <v>45523</v>
      </c>
      <c r="E294" s="148" t="s">
        <v>2</v>
      </c>
      <c r="F294" s="215" t="s">
        <v>11</v>
      </c>
      <c r="G294" s="143"/>
    </row>
    <row r="295" spans="1:7" ht="14.4" thickBot="1" x14ac:dyDescent="0.35">
      <c r="A295" s="216"/>
      <c r="B295" s="145" t="s">
        <v>9</v>
      </c>
      <c r="C295" s="212"/>
      <c r="D295" s="212"/>
      <c r="E295" s="145" t="s">
        <v>10</v>
      </c>
      <c r="F295" s="216"/>
      <c r="G295" s="143"/>
    </row>
    <row r="296" spans="1:7" ht="14.4" thickTop="1" x14ac:dyDescent="0.3">
      <c r="A296" s="209" t="s">
        <v>159</v>
      </c>
      <c r="B296" s="149">
        <v>862348051819043</v>
      </c>
      <c r="C296" s="211">
        <v>45561</v>
      </c>
      <c r="D296" s="213">
        <v>45561</v>
      </c>
      <c r="E296" s="146" t="s">
        <v>2</v>
      </c>
      <c r="F296" s="209" t="s">
        <v>11</v>
      </c>
      <c r="G296" s="143"/>
    </row>
    <row r="297" spans="1:7" ht="14.4" thickBot="1" x14ac:dyDescent="0.35">
      <c r="A297" s="210"/>
      <c r="B297" s="147" t="s">
        <v>9</v>
      </c>
      <c r="C297" s="212"/>
      <c r="D297" s="214"/>
      <c r="E297" s="147" t="s">
        <v>10</v>
      </c>
      <c r="F297" s="210"/>
      <c r="G297" s="143"/>
    </row>
    <row r="298" spans="1:7" ht="14.4" thickTop="1" x14ac:dyDescent="0.3">
      <c r="A298" s="215" t="s">
        <v>160</v>
      </c>
      <c r="B298" s="149">
        <v>862348051804946</v>
      </c>
      <c r="C298" s="211">
        <v>45926</v>
      </c>
      <c r="D298" s="217">
        <v>45926</v>
      </c>
      <c r="E298" s="148" t="s">
        <v>2</v>
      </c>
      <c r="F298" s="215" t="s">
        <v>11</v>
      </c>
      <c r="G298" s="143"/>
    </row>
    <row r="299" spans="1:7" ht="14.4" thickBot="1" x14ac:dyDescent="0.35">
      <c r="A299" s="216"/>
      <c r="B299" s="145" t="s">
        <v>9</v>
      </c>
      <c r="C299" s="212"/>
      <c r="D299" s="212"/>
      <c r="E299" s="145" t="s">
        <v>10</v>
      </c>
      <c r="F299" s="216"/>
      <c r="G299" s="143"/>
    </row>
    <row r="300" spans="1:7" ht="14.4" thickTop="1" x14ac:dyDescent="0.3">
      <c r="A300" s="209" t="s">
        <v>161</v>
      </c>
      <c r="B300" s="149">
        <v>862348051840783</v>
      </c>
      <c r="C300" s="211">
        <v>45561</v>
      </c>
      <c r="D300" s="213">
        <v>45561</v>
      </c>
      <c r="E300" s="146" t="s">
        <v>2</v>
      </c>
      <c r="F300" s="209" t="s">
        <v>11</v>
      </c>
      <c r="G300" s="143"/>
    </row>
    <row r="301" spans="1:7" ht="14.4" thickBot="1" x14ac:dyDescent="0.35">
      <c r="A301" s="210"/>
      <c r="B301" s="147" t="s">
        <v>9</v>
      </c>
      <c r="C301" s="212"/>
      <c r="D301" s="214"/>
      <c r="E301" s="147" t="s">
        <v>10</v>
      </c>
      <c r="F301" s="210"/>
      <c r="G301" s="143"/>
    </row>
    <row r="302" spans="1:7" ht="14.4" thickTop="1" x14ac:dyDescent="0.3">
      <c r="A302" s="215" t="s">
        <v>162</v>
      </c>
      <c r="B302" s="149">
        <v>862348050190677</v>
      </c>
      <c r="C302" s="211">
        <v>45523</v>
      </c>
      <c r="D302" s="217">
        <v>45523</v>
      </c>
      <c r="E302" s="148" t="s">
        <v>2</v>
      </c>
      <c r="F302" s="215" t="s">
        <v>11</v>
      </c>
      <c r="G302" s="143"/>
    </row>
    <row r="303" spans="1:7" ht="14.4" thickBot="1" x14ac:dyDescent="0.35">
      <c r="A303" s="216"/>
      <c r="B303" s="145" t="s">
        <v>9</v>
      </c>
      <c r="C303" s="212"/>
      <c r="D303" s="212"/>
      <c r="E303" s="145" t="s">
        <v>10</v>
      </c>
      <c r="F303" s="216"/>
      <c r="G303" s="143"/>
    </row>
    <row r="304" spans="1:7" ht="14.4" thickTop="1" x14ac:dyDescent="0.3">
      <c r="A304" s="209" t="s">
        <v>163</v>
      </c>
      <c r="B304" s="149">
        <v>862348052181385</v>
      </c>
      <c r="C304" s="211">
        <v>45561</v>
      </c>
      <c r="D304" s="213">
        <v>45561</v>
      </c>
      <c r="E304" s="146" t="s">
        <v>2</v>
      </c>
      <c r="F304" s="209" t="s">
        <v>11</v>
      </c>
      <c r="G304" s="143"/>
    </row>
    <row r="305" spans="1:7" ht="14.4" thickBot="1" x14ac:dyDescent="0.35">
      <c r="A305" s="210"/>
      <c r="B305" s="147" t="s">
        <v>9</v>
      </c>
      <c r="C305" s="212"/>
      <c r="D305" s="214"/>
      <c r="E305" s="147" t="s">
        <v>10</v>
      </c>
      <c r="F305" s="210"/>
      <c r="G305" s="143"/>
    </row>
    <row r="306" spans="1:7" ht="14.4" thickTop="1" x14ac:dyDescent="0.3">
      <c r="A306" s="215" t="s">
        <v>164</v>
      </c>
      <c r="B306" s="149">
        <v>862348051830875</v>
      </c>
      <c r="C306" s="211">
        <v>45561</v>
      </c>
      <c r="D306" s="217">
        <v>45561</v>
      </c>
      <c r="E306" s="148" t="s">
        <v>2</v>
      </c>
      <c r="F306" s="215" t="s">
        <v>11</v>
      </c>
      <c r="G306" s="143"/>
    </row>
    <row r="307" spans="1:7" ht="14.4" thickBot="1" x14ac:dyDescent="0.35">
      <c r="A307" s="216"/>
      <c r="B307" s="145" t="s">
        <v>9</v>
      </c>
      <c r="C307" s="212"/>
      <c r="D307" s="212"/>
      <c r="E307" s="145" t="s">
        <v>10</v>
      </c>
      <c r="F307" s="216"/>
      <c r="G307" s="143"/>
    </row>
    <row r="308" spans="1:7" ht="14.4" thickTop="1" x14ac:dyDescent="0.3">
      <c r="A308" s="209" t="s">
        <v>165</v>
      </c>
      <c r="B308" s="149">
        <v>862348051821379</v>
      </c>
      <c r="C308" s="211">
        <v>45561</v>
      </c>
      <c r="D308" s="213">
        <v>45561</v>
      </c>
      <c r="E308" s="146" t="s">
        <v>2</v>
      </c>
      <c r="F308" s="209" t="s">
        <v>11</v>
      </c>
      <c r="G308" s="143"/>
    </row>
    <row r="309" spans="1:7" ht="14.4" thickBot="1" x14ac:dyDescent="0.35">
      <c r="A309" s="210"/>
      <c r="B309" s="147" t="s">
        <v>9</v>
      </c>
      <c r="C309" s="212"/>
      <c r="D309" s="214"/>
      <c r="E309" s="147" t="s">
        <v>10</v>
      </c>
      <c r="F309" s="210"/>
      <c r="G309" s="143"/>
    </row>
    <row r="310" spans="1:7" ht="14.4" thickTop="1" x14ac:dyDescent="0.3">
      <c r="A310" s="215" t="s">
        <v>166</v>
      </c>
      <c r="B310" s="149">
        <v>862348051794238</v>
      </c>
      <c r="C310" s="211">
        <v>45561</v>
      </c>
      <c r="D310" s="217">
        <v>45561</v>
      </c>
      <c r="E310" s="148" t="s">
        <v>2</v>
      </c>
      <c r="F310" s="215" t="s">
        <v>11</v>
      </c>
      <c r="G310" s="143"/>
    </row>
    <row r="311" spans="1:7" ht="14.4" thickBot="1" x14ac:dyDescent="0.35">
      <c r="A311" s="216"/>
      <c r="B311" s="145" t="s">
        <v>9</v>
      </c>
      <c r="C311" s="212"/>
      <c r="D311" s="212"/>
      <c r="E311" s="145" t="s">
        <v>10</v>
      </c>
      <c r="F311" s="216"/>
      <c r="G311" s="143"/>
    </row>
    <row r="312" spans="1:7" ht="14.4" thickTop="1" x14ac:dyDescent="0.3">
      <c r="A312" s="209" t="s">
        <v>167</v>
      </c>
      <c r="B312" s="149">
        <v>862348052168614</v>
      </c>
      <c r="C312" s="211">
        <v>45561</v>
      </c>
      <c r="D312" s="213">
        <v>45561</v>
      </c>
      <c r="E312" s="146" t="s">
        <v>2</v>
      </c>
      <c r="F312" s="209" t="s">
        <v>11</v>
      </c>
      <c r="G312" s="143"/>
    </row>
    <row r="313" spans="1:7" ht="14.4" thickBot="1" x14ac:dyDescent="0.35">
      <c r="A313" s="210"/>
      <c r="B313" s="147" t="s">
        <v>9</v>
      </c>
      <c r="C313" s="212"/>
      <c r="D313" s="214"/>
      <c r="E313" s="147" t="s">
        <v>10</v>
      </c>
      <c r="F313" s="210"/>
      <c r="G313" s="143"/>
    </row>
    <row r="314" spans="1:7" ht="14.4" thickTop="1" x14ac:dyDescent="0.3">
      <c r="A314" s="215" t="s">
        <v>168</v>
      </c>
      <c r="B314" s="149">
        <v>862348052170602</v>
      </c>
      <c r="C314" s="211">
        <v>45561</v>
      </c>
      <c r="D314" s="217">
        <v>45561</v>
      </c>
      <c r="E314" s="148" t="s">
        <v>2</v>
      </c>
      <c r="F314" s="215" t="s">
        <v>11</v>
      </c>
      <c r="G314" s="143"/>
    </row>
    <row r="315" spans="1:7" ht="14.4" thickBot="1" x14ac:dyDescent="0.35">
      <c r="A315" s="216"/>
      <c r="B315" s="145" t="s">
        <v>9</v>
      </c>
      <c r="C315" s="212"/>
      <c r="D315" s="212"/>
      <c r="E315" s="145" t="s">
        <v>10</v>
      </c>
      <c r="F315" s="216"/>
      <c r="G315" s="143"/>
    </row>
    <row r="316" spans="1:7" ht="14.4" thickTop="1" x14ac:dyDescent="0.3">
      <c r="A316" s="209" t="s">
        <v>169</v>
      </c>
      <c r="B316" s="149">
        <v>862348050199769</v>
      </c>
      <c r="C316" s="211">
        <v>45523</v>
      </c>
      <c r="D316" s="213">
        <v>45523</v>
      </c>
      <c r="E316" s="146" t="s">
        <v>2</v>
      </c>
      <c r="F316" s="209" t="s">
        <v>11</v>
      </c>
      <c r="G316" s="143"/>
    </row>
    <row r="317" spans="1:7" ht="14.4" thickBot="1" x14ac:dyDescent="0.35">
      <c r="A317" s="210"/>
      <c r="B317" s="147" t="s">
        <v>9</v>
      </c>
      <c r="C317" s="212"/>
      <c r="D317" s="214"/>
      <c r="E317" s="147" t="s">
        <v>10</v>
      </c>
      <c r="F317" s="210"/>
      <c r="G317" s="143"/>
    </row>
    <row r="318" spans="1:7" ht="14.4" thickTop="1" x14ac:dyDescent="0.3">
      <c r="A318" s="215" t="s">
        <v>170</v>
      </c>
      <c r="B318" s="149">
        <v>862348051827731</v>
      </c>
      <c r="C318" s="211">
        <v>45561</v>
      </c>
      <c r="D318" s="217">
        <v>45561</v>
      </c>
      <c r="E318" s="148" t="s">
        <v>2</v>
      </c>
      <c r="F318" s="215" t="s">
        <v>11</v>
      </c>
      <c r="G318" s="143"/>
    </row>
    <row r="319" spans="1:7" ht="14.4" thickBot="1" x14ac:dyDescent="0.35">
      <c r="A319" s="216"/>
      <c r="B319" s="145" t="s">
        <v>9</v>
      </c>
      <c r="C319" s="212"/>
      <c r="D319" s="212"/>
      <c r="E319" s="145" t="s">
        <v>10</v>
      </c>
      <c r="F319" s="216"/>
      <c r="G319" s="143"/>
    </row>
    <row r="320" spans="1:7" ht="14.4" thickTop="1" x14ac:dyDescent="0.3">
      <c r="A320" s="209" t="s">
        <v>171</v>
      </c>
      <c r="B320" s="149">
        <v>862348050211952</v>
      </c>
      <c r="C320" s="211">
        <v>45523</v>
      </c>
      <c r="D320" s="213">
        <v>45523</v>
      </c>
      <c r="E320" s="146" t="s">
        <v>2</v>
      </c>
      <c r="F320" s="209" t="s">
        <v>11</v>
      </c>
      <c r="G320" s="143"/>
    </row>
    <row r="321" spans="1:7" ht="14.4" thickBot="1" x14ac:dyDescent="0.35">
      <c r="A321" s="210"/>
      <c r="B321" s="147" t="s">
        <v>9</v>
      </c>
      <c r="C321" s="212"/>
      <c r="D321" s="214"/>
      <c r="E321" s="147" t="s">
        <v>10</v>
      </c>
      <c r="F321" s="210"/>
      <c r="G321" s="143"/>
    </row>
    <row r="322" spans="1:7" ht="14.4" thickTop="1" x14ac:dyDescent="0.3">
      <c r="A322" s="215" t="s">
        <v>172</v>
      </c>
      <c r="B322" s="149">
        <v>862348051840197</v>
      </c>
      <c r="C322" s="211">
        <v>45561</v>
      </c>
      <c r="D322" s="217">
        <v>45561</v>
      </c>
      <c r="E322" s="148" t="s">
        <v>2</v>
      </c>
      <c r="F322" s="215" t="s">
        <v>11</v>
      </c>
      <c r="G322" s="143"/>
    </row>
    <row r="323" spans="1:7" ht="14.4" thickBot="1" x14ac:dyDescent="0.35">
      <c r="A323" s="216"/>
      <c r="B323" s="145" t="s">
        <v>9</v>
      </c>
      <c r="C323" s="212"/>
      <c r="D323" s="212"/>
      <c r="E323" s="145" t="s">
        <v>10</v>
      </c>
      <c r="F323" s="216"/>
      <c r="G323" s="143"/>
    </row>
    <row r="324" spans="1:7" ht="14.4" thickTop="1" x14ac:dyDescent="0.3">
      <c r="A324" s="209" t="s">
        <v>173</v>
      </c>
      <c r="B324" s="149">
        <v>862348051830461</v>
      </c>
      <c r="C324" s="211">
        <v>45561</v>
      </c>
      <c r="D324" s="213">
        <v>45561</v>
      </c>
      <c r="E324" s="146" t="s">
        <v>2</v>
      </c>
      <c r="F324" s="209" t="s">
        <v>11</v>
      </c>
      <c r="G324" s="143"/>
    </row>
    <row r="325" spans="1:7" ht="14.4" thickBot="1" x14ac:dyDescent="0.35">
      <c r="A325" s="210"/>
      <c r="B325" s="147" t="s">
        <v>9</v>
      </c>
      <c r="C325" s="212"/>
      <c r="D325" s="214"/>
      <c r="E325" s="147" t="s">
        <v>10</v>
      </c>
      <c r="F325" s="210"/>
      <c r="G325" s="143"/>
    </row>
    <row r="326" spans="1:7" ht="14.4" thickTop="1" x14ac:dyDescent="0.3">
      <c r="A326" s="215" t="s">
        <v>174</v>
      </c>
      <c r="B326" s="149">
        <v>862348051836997</v>
      </c>
      <c r="C326" s="211">
        <v>45561</v>
      </c>
      <c r="D326" s="217">
        <v>45561</v>
      </c>
      <c r="E326" s="148" t="s">
        <v>2</v>
      </c>
      <c r="F326" s="215" t="s">
        <v>11</v>
      </c>
      <c r="G326" s="143"/>
    </row>
    <row r="327" spans="1:7" ht="14.4" thickBot="1" x14ac:dyDescent="0.35">
      <c r="A327" s="216"/>
      <c r="B327" s="145" t="s">
        <v>9</v>
      </c>
      <c r="C327" s="212"/>
      <c r="D327" s="212"/>
      <c r="E327" s="145" t="s">
        <v>10</v>
      </c>
      <c r="F327" s="216"/>
      <c r="G327" s="143"/>
    </row>
    <row r="328" spans="1:7" ht="14.4" thickTop="1" x14ac:dyDescent="0.3">
      <c r="A328" s="209" t="s">
        <v>175</v>
      </c>
      <c r="B328" s="149">
        <v>862348051805042</v>
      </c>
      <c r="C328" s="211">
        <v>45561</v>
      </c>
      <c r="D328" s="213">
        <v>45561</v>
      </c>
      <c r="E328" s="146" t="s">
        <v>2</v>
      </c>
      <c r="F328" s="209" t="s">
        <v>11</v>
      </c>
      <c r="G328" s="143"/>
    </row>
    <row r="329" spans="1:7" ht="14.4" thickBot="1" x14ac:dyDescent="0.35">
      <c r="A329" s="210"/>
      <c r="B329" s="147" t="s">
        <v>9</v>
      </c>
      <c r="C329" s="212"/>
      <c r="D329" s="214"/>
      <c r="E329" s="147" t="s">
        <v>10</v>
      </c>
      <c r="F329" s="210"/>
      <c r="G329" s="143"/>
    </row>
    <row r="330" spans="1:7" ht="14.4" thickTop="1" x14ac:dyDescent="0.3">
      <c r="A330" s="215" t="s">
        <v>176</v>
      </c>
      <c r="B330" s="149">
        <v>862348052161361</v>
      </c>
      <c r="C330" s="211">
        <v>45561</v>
      </c>
      <c r="D330" s="217">
        <v>45561</v>
      </c>
      <c r="E330" s="148" t="s">
        <v>2</v>
      </c>
      <c r="F330" s="215" t="s">
        <v>11</v>
      </c>
      <c r="G330" s="143"/>
    </row>
    <row r="331" spans="1:7" ht="14.4" thickBot="1" x14ac:dyDescent="0.35">
      <c r="A331" s="216"/>
      <c r="B331" s="145" t="s">
        <v>9</v>
      </c>
      <c r="C331" s="212"/>
      <c r="D331" s="212"/>
      <c r="E331" s="145" t="s">
        <v>10</v>
      </c>
      <c r="F331" s="216"/>
      <c r="G331" s="143"/>
    </row>
    <row r="332" spans="1:7" ht="14.4" thickTop="1" x14ac:dyDescent="0.3">
      <c r="A332" s="209" t="s">
        <v>177</v>
      </c>
      <c r="B332" s="149">
        <v>862348051807261</v>
      </c>
      <c r="C332" s="211">
        <v>45561</v>
      </c>
      <c r="D332" s="213">
        <v>45561</v>
      </c>
      <c r="E332" s="146" t="s">
        <v>2</v>
      </c>
      <c r="F332" s="209" t="s">
        <v>11</v>
      </c>
      <c r="G332" s="143"/>
    </row>
    <row r="333" spans="1:7" ht="14.4" thickBot="1" x14ac:dyDescent="0.35">
      <c r="A333" s="210"/>
      <c r="B333" s="147" t="s">
        <v>9</v>
      </c>
      <c r="C333" s="212"/>
      <c r="D333" s="214"/>
      <c r="E333" s="147" t="s">
        <v>10</v>
      </c>
      <c r="F333" s="210"/>
      <c r="G333" s="143"/>
    </row>
    <row r="334" spans="1:7" ht="14.4" thickTop="1" x14ac:dyDescent="0.3">
      <c r="A334" s="215" t="s">
        <v>178</v>
      </c>
      <c r="B334" s="149">
        <v>862348050194448</v>
      </c>
      <c r="C334" s="211">
        <v>45523</v>
      </c>
      <c r="D334" s="217">
        <v>45523</v>
      </c>
      <c r="E334" s="148" t="s">
        <v>2</v>
      </c>
      <c r="F334" s="215" t="s">
        <v>11</v>
      </c>
      <c r="G334" s="143"/>
    </row>
    <row r="335" spans="1:7" ht="14.4" thickBot="1" x14ac:dyDescent="0.35">
      <c r="A335" s="216"/>
      <c r="B335" s="145" t="s">
        <v>9</v>
      </c>
      <c r="C335" s="212"/>
      <c r="D335" s="212"/>
      <c r="E335" s="145" t="s">
        <v>10</v>
      </c>
      <c r="F335" s="216"/>
      <c r="G335" s="143"/>
    </row>
    <row r="336" spans="1:7" ht="14.4" thickTop="1" x14ac:dyDescent="0.3">
      <c r="A336" s="209" t="s">
        <v>179</v>
      </c>
      <c r="B336" s="149">
        <v>862348051815470</v>
      </c>
      <c r="C336" s="211">
        <v>45561</v>
      </c>
      <c r="D336" s="213">
        <v>45561</v>
      </c>
      <c r="E336" s="146" t="s">
        <v>2</v>
      </c>
      <c r="F336" s="209" t="s">
        <v>11</v>
      </c>
      <c r="G336" s="143"/>
    </row>
    <row r="337" spans="1:7" ht="14.4" thickBot="1" x14ac:dyDescent="0.35">
      <c r="A337" s="210"/>
      <c r="B337" s="147" t="s">
        <v>9</v>
      </c>
      <c r="C337" s="212"/>
      <c r="D337" s="214"/>
      <c r="E337" s="147" t="s">
        <v>10</v>
      </c>
      <c r="F337" s="210"/>
      <c r="G337" s="143"/>
    </row>
    <row r="338" spans="1:7" ht="14.4" thickTop="1" x14ac:dyDescent="0.3">
      <c r="A338" s="215" t="s">
        <v>180</v>
      </c>
      <c r="B338" s="149">
        <v>862348052177342</v>
      </c>
      <c r="C338" s="211">
        <v>45561</v>
      </c>
      <c r="D338" s="217">
        <v>45561</v>
      </c>
      <c r="E338" s="148" t="s">
        <v>2</v>
      </c>
      <c r="F338" s="215" t="s">
        <v>11</v>
      </c>
      <c r="G338" s="143"/>
    </row>
    <row r="339" spans="1:7" ht="14.4" thickBot="1" x14ac:dyDescent="0.35">
      <c r="A339" s="216"/>
      <c r="B339" s="145" t="s">
        <v>9</v>
      </c>
      <c r="C339" s="212"/>
      <c r="D339" s="212"/>
      <c r="E339" s="145" t="s">
        <v>10</v>
      </c>
      <c r="F339" s="216"/>
      <c r="G339" s="143"/>
    </row>
    <row r="340" spans="1:7" ht="14.4" thickTop="1" x14ac:dyDescent="0.3">
      <c r="A340" s="209" t="s">
        <v>181</v>
      </c>
      <c r="B340" s="149">
        <v>862348050173244</v>
      </c>
      <c r="C340" s="211">
        <v>45523</v>
      </c>
      <c r="D340" s="213">
        <v>45523</v>
      </c>
      <c r="E340" s="146" t="s">
        <v>2</v>
      </c>
      <c r="F340" s="209" t="s">
        <v>11</v>
      </c>
      <c r="G340" s="143"/>
    </row>
    <row r="341" spans="1:7" ht="14.4" thickBot="1" x14ac:dyDescent="0.35">
      <c r="A341" s="210"/>
      <c r="B341" s="147" t="s">
        <v>9</v>
      </c>
      <c r="C341" s="212"/>
      <c r="D341" s="214"/>
      <c r="E341" s="147" t="s">
        <v>10</v>
      </c>
      <c r="F341" s="210"/>
      <c r="G341" s="143"/>
    </row>
    <row r="342" spans="1:7" ht="14.4" thickTop="1" x14ac:dyDescent="0.3">
      <c r="A342" s="215" t="s">
        <v>182</v>
      </c>
      <c r="B342" s="149">
        <v>862348051826048</v>
      </c>
      <c r="C342" s="211">
        <v>45561</v>
      </c>
      <c r="D342" s="217">
        <v>45561</v>
      </c>
      <c r="E342" s="148" t="s">
        <v>2</v>
      </c>
      <c r="F342" s="215" t="s">
        <v>11</v>
      </c>
      <c r="G342" s="143"/>
    </row>
    <row r="343" spans="1:7" ht="14.4" thickBot="1" x14ac:dyDescent="0.35">
      <c r="A343" s="216"/>
      <c r="B343" s="145" t="s">
        <v>9</v>
      </c>
      <c r="C343" s="212"/>
      <c r="D343" s="212"/>
      <c r="E343" s="145" t="s">
        <v>10</v>
      </c>
      <c r="F343" s="216"/>
      <c r="G343" s="143"/>
    </row>
    <row r="344" spans="1:7" ht="14.4" thickTop="1" x14ac:dyDescent="0.3">
      <c r="A344" s="209" t="s">
        <v>183</v>
      </c>
      <c r="B344" s="149">
        <v>862348050173228</v>
      </c>
      <c r="C344" s="211">
        <v>45523</v>
      </c>
      <c r="D344" s="213">
        <v>45523</v>
      </c>
      <c r="E344" s="146" t="s">
        <v>2</v>
      </c>
      <c r="F344" s="209" t="s">
        <v>11</v>
      </c>
      <c r="G344" s="143"/>
    </row>
    <row r="345" spans="1:7" ht="14.4" thickBot="1" x14ac:dyDescent="0.35">
      <c r="A345" s="210"/>
      <c r="B345" s="147" t="s">
        <v>9</v>
      </c>
      <c r="C345" s="212"/>
      <c r="D345" s="214"/>
      <c r="E345" s="147" t="s">
        <v>10</v>
      </c>
      <c r="F345" s="210"/>
      <c r="G345" s="143"/>
    </row>
    <row r="346" spans="1:7" ht="14.4" thickTop="1" x14ac:dyDescent="0.3">
      <c r="A346" s="215" t="s">
        <v>184</v>
      </c>
      <c r="B346" s="149">
        <v>862348052162849</v>
      </c>
      <c r="C346" s="211">
        <v>45561</v>
      </c>
      <c r="D346" s="217">
        <v>45561</v>
      </c>
      <c r="E346" s="148" t="s">
        <v>2</v>
      </c>
      <c r="F346" s="215" t="s">
        <v>11</v>
      </c>
      <c r="G346" s="143"/>
    </row>
    <row r="347" spans="1:7" ht="14.4" thickBot="1" x14ac:dyDescent="0.35">
      <c r="A347" s="216"/>
      <c r="B347" s="145" t="s">
        <v>9</v>
      </c>
      <c r="C347" s="212"/>
      <c r="D347" s="212"/>
      <c r="E347" s="145" t="s">
        <v>10</v>
      </c>
      <c r="F347" s="216"/>
      <c r="G347" s="143"/>
    </row>
    <row r="348" spans="1:7" ht="14.4" thickTop="1" x14ac:dyDescent="0.3">
      <c r="A348" s="209" t="s">
        <v>185</v>
      </c>
      <c r="B348" s="149">
        <v>862348050163450</v>
      </c>
      <c r="C348" s="211">
        <v>45523</v>
      </c>
      <c r="D348" s="213">
        <v>45523</v>
      </c>
      <c r="E348" s="146" t="s">
        <v>2</v>
      </c>
      <c r="F348" s="209" t="s">
        <v>11</v>
      </c>
      <c r="G348" s="143"/>
    </row>
    <row r="349" spans="1:7" ht="14.4" thickBot="1" x14ac:dyDescent="0.35">
      <c r="A349" s="210"/>
      <c r="B349" s="147" t="s">
        <v>9</v>
      </c>
      <c r="C349" s="212"/>
      <c r="D349" s="214"/>
      <c r="E349" s="147" t="s">
        <v>10</v>
      </c>
      <c r="F349" s="210"/>
      <c r="G349" s="143"/>
    </row>
    <row r="350" spans="1:7" ht="14.4" thickTop="1" x14ac:dyDescent="0.3">
      <c r="A350" s="215" t="s">
        <v>186</v>
      </c>
      <c r="B350" s="149">
        <v>862348050199728</v>
      </c>
      <c r="C350" s="211">
        <v>45523</v>
      </c>
      <c r="D350" s="217">
        <v>45523</v>
      </c>
      <c r="E350" s="148" t="s">
        <v>2</v>
      </c>
      <c r="F350" s="215" t="s">
        <v>11</v>
      </c>
      <c r="G350" s="143"/>
    </row>
    <row r="351" spans="1:7" ht="14.4" thickBot="1" x14ac:dyDescent="0.35">
      <c r="A351" s="216"/>
      <c r="B351" s="145" t="s">
        <v>9</v>
      </c>
      <c r="C351" s="212"/>
      <c r="D351" s="212"/>
      <c r="E351" s="145" t="s">
        <v>10</v>
      </c>
      <c r="F351" s="216"/>
      <c r="G351" s="143"/>
    </row>
    <row r="352" spans="1:7" ht="14.4" thickTop="1" x14ac:dyDescent="0.3">
      <c r="A352" s="209" t="s">
        <v>187</v>
      </c>
      <c r="B352" s="149">
        <v>862348050214063</v>
      </c>
      <c r="C352" s="211">
        <v>45523</v>
      </c>
      <c r="D352" s="213">
        <v>45523</v>
      </c>
      <c r="E352" s="146" t="s">
        <v>2</v>
      </c>
      <c r="F352" s="209" t="s">
        <v>11</v>
      </c>
      <c r="G352" s="143"/>
    </row>
    <row r="353" spans="1:7" ht="14.4" thickBot="1" x14ac:dyDescent="0.35">
      <c r="A353" s="210"/>
      <c r="B353" s="147" t="s">
        <v>9</v>
      </c>
      <c r="C353" s="212"/>
      <c r="D353" s="214"/>
      <c r="E353" s="147" t="s">
        <v>10</v>
      </c>
      <c r="F353" s="210"/>
      <c r="G353" s="143"/>
    </row>
    <row r="354" spans="1:7" ht="14.4" thickTop="1" x14ac:dyDescent="0.3">
      <c r="A354" s="215" t="s">
        <v>188</v>
      </c>
      <c r="B354" s="149">
        <v>862348050223510</v>
      </c>
      <c r="C354" s="211">
        <v>45523</v>
      </c>
      <c r="D354" s="217">
        <v>45523</v>
      </c>
      <c r="E354" s="148" t="s">
        <v>2</v>
      </c>
      <c r="F354" s="215" t="s">
        <v>11</v>
      </c>
      <c r="G354" s="143"/>
    </row>
    <row r="355" spans="1:7" ht="14.4" thickBot="1" x14ac:dyDescent="0.35">
      <c r="A355" s="216"/>
      <c r="B355" s="145" t="s">
        <v>9</v>
      </c>
      <c r="C355" s="212"/>
      <c r="D355" s="212"/>
      <c r="E355" s="145" t="s">
        <v>10</v>
      </c>
      <c r="F355" s="216"/>
      <c r="G355" s="143"/>
    </row>
    <row r="356" spans="1:7" ht="14.4" thickTop="1" x14ac:dyDescent="0.3">
      <c r="A356" s="209" t="s">
        <v>189</v>
      </c>
      <c r="B356" s="149">
        <v>862348050193564</v>
      </c>
      <c r="C356" s="211">
        <v>45523</v>
      </c>
      <c r="D356" s="213">
        <v>45523</v>
      </c>
      <c r="E356" s="146" t="s">
        <v>2</v>
      </c>
      <c r="F356" s="209" t="s">
        <v>11</v>
      </c>
      <c r="G356" s="143"/>
    </row>
    <row r="357" spans="1:7" ht="14.4" thickBot="1" x14ac:dyDescent="0.35">
      <c r="A357" s="210"/>
      <c r="B357" s="147" t="s">
        <v>9</v>
      </c>
      <c r="C357" s="212"/>
      <c r="D357" s="214"/>
      <c r="E357" s="147" t="s">
        <v>10</v>
      </c>
      <c r="F357" s="210"/>
      <c r="G357" s="143"/>
    </row>
    <row r="358" spans="1:7" ht="14.4" thickTop="1" x14ac:dyDescent="0.3">
      <c r="A358" s="215" t="s">
        <v>190</v>
      </c>
      <c r="B358" s="149">
        <v>862348051818573</v>
      </c>
      <c r="C358" s="211">
        <v>45561</v>
      </c>
      <c r="D358" s="217">
        <v>45561</v>
      </c>
      <c r="E358" s="148" t="s">
        <v>2</v>
      </c>
      <c r="F358" s="215" t="s">
        <v>11</v>
      </c>
      <c r="G358" s="143"/>
    </row>
    <row r="359" spans="1:7" ht="14.4" thickBot="1" x14ac:dyDescent="0.35">
      <c r="A359" s="216"/>
      <c r="B359" s="145" t="s">
        <v>9</v>
      </c>
      <c r="C359" s="212"/>
      <c r="D359" s="212"/>
      <c r="E359" s="145" t="s">
        <v>10</v>
      </c>
      <c r="F359" s="216"/>
      <c r="G359" s="143"/>
    </row>
    <row r="360" spans="1:7" ht="14.4" thickTop="1" x14ac:dyDescent="0.3">
      <c r="A360" s="209" t="s">
        <v>191</v>
      </c>
      <c r="B360" s="149">
        <v>862348052170412</v>
      </c>
      <c r="C360" s="211">
        <v>45561</v>
      </c>
      <c r="D360" s="213">
        <v>45561</v>
      </c>
      <c r="E360" s="146" t="s">
        <v>2</v>
      </c>
      <c r="F360" s="209" t="s">
        <v>11</v>
      </c>
      <c r="G360" s="143"/>
    </row>
    <row r="361" spans="1:7" ht="14.4" thickBot="1" x14ac:dyDescent="0.35">
      <c r="A361" s="210"/>
      <c r="B361" s="147" t="s">
        <v>9</v>
      </c>
      <c r="C361" s="212"/>
      <c r="D361" s="214"/>
      <c r="E361" s="147" t="s">
        <v>10</v>
      </c>
      <c r="F361" s="210"/>
      <c r="G361" s="143"/>
    </row>
    <row r="362" spans="1:7" ht="14.4" thickTop="1" x14ac:dyDescent="0.3">
      <c r="A362" s="215" t="s">
        <v>192</v>
      </c>
      <c r="B362" s="149">
        <v>862348051808251</v>
      </c>
      <c r="C362" s="211">
        <v>45561</v>
      </c>
      <c r="D362" s="217">
        <v>45561</v>
      </c>
      <c r="E362" s="148" t="s">
        <v>2</v>
      </c>
      <c r="F362" s="215" t="s">
        <v>11</v>
      </c>
      <c r="G362" s="143"/>
    </row>
    <row r="363" spans="1:7" ht="14.4" thickBot="1" x14ac:dyDescent="0.35">
      <c r="A363" s="216"/>
      <c r="B363" s="145" t="s">
        <v>9</v>
      </c>
      <c r="C363" s="212"/>
      <c r="D363" s="212"/>
      <c r="E363" s="145" t="s">
        <v>10</v>
      </c>
      <c r="F363" s="216"/>
      <c r="G363" s="143"/>
    </row>
    <row r="364" spans="1:7" ht="14.4" thickTop="1" x14ac:dyDescent="0.3">
      <c r="A364" s="209" t="s">
        <v>193</v>
      </c>
      <c r="B364" s="149">
        <v>862348051814028</v>
      </c>
      <c r="C364" s="211">
        <v>45561</v>
      </c>
      <c r="D364" s="213">
        <v>45561</v>
      </c>
      <c r="E364" s="146" t="s">
        <v>2</v>
      </c>
      <c r="F364" s="209" t="s">
        <v>11</v>
      </c>
      <c r="G364" s="143"/>
    </row>
    <row r="365" spans="1:7" ht="14.4" thickBot="1" x14ac:dyDescent="0.35">
      <c r="A365" s="210"/>
      <c r="B365" s="147" t="s">
        <v>9</v>
      </c>
      <c r="C365" s="212"/>
      <c r="D365" s="214"/>
      <c r="E365" s="147" t="s">
        <v>10</v>
      </c>
      <c r="F365" s="210"/>
      <c r="G365" s="143"/>
    </row>
    <row r="366" spans="1:7" ht="14.4" thickTop="1" x14ac:dyDescent="0.3">
      <c r="A366" s="215" t="s">
        <v>194</v>
      </c>
      <c r="B366" s="149">
        <v>862348051796449</v>
      </c>
      <c r="C366" s="211">
        <v>45561</v>
      </c>
      <c r="D366" s="217">
        <v>45561</v>
      </c>
      <c r="E366" s="148" t="s">
        <v>2</v>
      </c>
      <c r="F366" s="215" t="s">
        <v>11</v>
      </c>
      <c r="G366" s="143"/>
    </row>
    <row r="367" spans="1:7" ht="14.4" thickBot="1" x14ac:dyDescent="0.35">
      <c r="A367" s="216"/>
      <c r="B367" s="145" t="s">
        <v>9</v>
      </c>
      <c r="C367" s="212"/>
      <c r="D367" s="212"/>
      <c r="E367" s="145" t="s">
        <v>10</v>
      </c>
      <c r="F367" s="216"/>
      <c r="G367" s="143"/>
    </row>
    <row r="368" spans="1:7" ht="14.4" thickTop="1" x14ac:dyDescent="0.3">
      <c r="A368" s="209" t="s">
        <v>195</v>
      </c>
      <c r="B368" s="149">
        <v>862348051804664</v>
      </c>
      <c r="C368" s="211">
        <v>45561</v>
      </c>
      <c r="D368" s="213">
        <v>45561</v>
      </c>
      <c r="E368" s="146" t="s">
        <v>2</v>
      </c>
      <c r="F368" s="209" t="s">
        <v>11</v>
      </c>
      <c r="G368" s="143"/>
    </row>
    <row r="369" spans="1:7" ht="14.4" thickBot="1" x14ac:dyDescent="0.35">
      <c r="A369" s="210"/>
      <c r="B369" s="147" t="s">
        <v>9</v>
      </c>
      <c r="C369" s="212"/>
      <c r="D369" s="214"/>
      <c r="E369" s="147" t="s">
        <v>10</v>
      </c>
      <c r="F369" s="210"/>
      <c r="G369" s="143"/>
    </row>
    <row r="370" spans="1:7" ht="14.4" thickTop="1" x14ac:dyDescent="0.3">
      <c r="A370" s="215" t="s">
        <v>196</v>
      </c>
      <c r="B370" s="149">
        <v>862348051845535</v>
      </c>
      <c r="C370" s="211">
        <v>45561</v>
      </c>
      <c r="D370" s="217">
        <v>45561</v>
      </c>
      <c r="E370" s="148" t="s">
        <v>2</v>
      </c>
      <c r="F370" s="215" t="s">
        <v>11</v>
      </c>
      <c r="G370" s="143"/>
    </row>
    <row r="371" spans="1:7" ht="14.4" thickBot="1" x14ac:dyDescent="0.35">
      <c r="A371" s="216"/>
      <c r="B371" s="145" t="s">
        <v>9</v>
      </c>
      <c r="C371" s="212"/>
      <c r="D371" s="212"/>
      <c r="E371" s="145" t="s">
        <v>10</v>
      </c>
      <c r="F371" s="216"/>
      <c r="G371" s="143"/>
    </row>
    <row r="372" spans="1:7" ht="14.4" thickTop="1" x14ac:dyDescent="0.3">
      <c r="A372" s="209" t="s">
        <v>197</v>
      </c>
      <c r="B372" s="149">
        <v>862348052181427</v>
      </c>
      <c r="C372" s="211">
        <v>45561</v>
      </c>
      <c r="D372" s="213">
        <v>45561</v>
      </c>
      <c r="E372" s="146" t="s">
        <v>2</v>
      </c>
      <c r="F372" s="209" t="s">
        <v>11</v>
      </c>
      <c r="G372" s="143"/>
    </row>
    <row r="373" spans="1:7" ht="14.4" thickBot="1" x14ac:dyDescent="0.35">
      <c r="A373" s="210"/>
      <c r="B373" s="147" t="s">
        <v>9</v>
      </c>
      <c r="C373" s="212"/>
      <c r="D373" s="214"/>
      <c r="E373" s="147" t="s">
        <v>10</v>
      </c>
      <c r="F373" s="210"/>
      <c r="G373" s="143"/>
    </row>
    <row r="374" spans="1:7" ht="14.4" thickTop="1" x14ac:dyDescent="0.3">
      <c r="A374" s="215" t="s">
        <v>198</v>
      </c>
      <c r="B374" s="149">
        <v>862348050228568</v>
      </c>
      <c r="C374" s="211">
        <v>45523</v>
      </c>
      <c r="D374" s="217">
        <v>45523</v>
      </c>
      <c r="E374" s="148" t="s">
        <v>2</v>
      </c>
      <c r="F374" s="215" t="s">
        <v>11</v>
      </c>
      <c r="G374" s="143"/>
    </row>
    <row r="375" spans="1:7" ht="14.4" thickBot="1" x14ac:dyDescent="0.35">
      <c r="A375" s="216"/>
      <c r="B375" s="145" t="s">
        <v>9</v>
      </c>
      <c r="C375" s="212"/>
      <c r="D375" s="212"/>
      <c r="E375" s="145" t="s">
        <v>10</v>
      </c>
      <c r="F375" s="216"/>
      <c r="G375" s="143"/>
    </row>
    <row r="376" spans="1:7" ht="14.4" thickTop="1" x14ac:dyDescent="0.3">
      <c r="A376" s="209" t="s">
        <v>199</v>
      </c>
      <c r="B376" s="149">
        <v>862348050198704</v>
      </c>
      <c r="C376" s="211">
        <v>45523</v>
      </c>
      <c r="D376" s="213">
        <v>45523</v>
      </c>
      <c r="E376" s="146" t="s">
        <v>2</v>
      </c>
      <c r="F376" s="209" t="s">
        <v>11</v>
      </c>
      <c r="G376" s="143"/>
    </row>
    <row r="377" spans="1:7" ht="14.4" thickBot="1" x14ac:dyDescent="0.35">
      <c r="A377" s="210"/>
      <c r="B377" s="147" t="s">
        <v>9</v>
      </c>
      <c r="C377" s="212"/>
      <c r="D377" s="214"/>
      <c r="E377" s="147" t="s">
        <v>10</v>
      </c>
      <c r="F377" s="210"/>
      <c r="G377" s="143"/>
    </row>
    <row r="378" spans="1:7" ht="14.4" thickTop="1" x14ac:dyDescent="0.3">
      <c r="A378" s="215" t="s">
        <v>200</v>
      </c>
      <c r="B378" s="149">
        <v>862348050215680</v>
      </c>
      <c r="C378" s="211">
        <v>45523</v>
      </c>
      <c r="D378" s="217">
        <v>45523</v>
      </c>
      <c r="E378" s="148" t="s">
        <v>2</v>
      </c>
      <c r="F378" s="215" t="s">
        <v>11</v>
      </c>
      <c r="G378" s="143"/>
    </row>
    <row r="379" spans="1:7" ht="14.4" thickBot="1" x14ac:dyDescent="0.35">
      <c r="A379" s="216"/>
      <c r="B379" s="145" t="s">
        <v>9</v>
      </c>
      <c r="C379" s="212"/>
      <c r="D379" s="212"/>
      <c r="E379" s="145" t="s">
        <v>10</v>
      </c>
      <c r="F379" s="216"/>
      <c r="G379" s="143"/>
    </row>
    <row r="380" spans="1:7" ht="14.4" thickTop="1" x14ac:dyDescent="0.3">
      <c r="A380" s="209" t="s">
        <v>201</v>
      </c>
      <c r="B380" s="149">
        <v>862348050226075</v>
      </c>
      <c r="C380" s="211">
        <v>45523</v>
      </c>
      <c r="D380" s="213">
        <v>45523</v>
      </c>
      <c r="E380" s="146" t="s">
        <v>2</v>
      </c>
      <c r="F380" s="209" t="s">
        <v>11</v>
      </c>
      <c r="G380" s="143"/>
    </row>
    <row r="381" spans="1:7" ht="14.4" thickBot="1" x14ac:dyDescent="0.35">
      <c r="A381" s="210"/>
      <c r="B381" s="147" t="s">
        <v>9</v>
      </c>
      <c r="C381" s="212"/>
      <c r="D381" s="214"/>
      <c r="E381" s="147" t="s">
        <v>10</v>
      </c>
      <c r="F381" s="210"/>
      <c r="G381" s="143"/>
    </row>
    <row r="382" spans="1:7" ht="14.4" thickTop="1" x14ac:dyDescent="0.3">
      <c r="A382" s="215" t="s">
        <v>202</v>
      </c>
      <c r="B382" s="149">
        <v>862348050199116</v>
      </c>
      <c r="C382" s="211">
        <v>45523</v>
      </c>
      <c r="D382" s="217">
        <v>45523</v>
      </c>
      <c r="E382" s="148" t="s">
        <v>2</v>
      </c>
      <c r="F382" s="215" t="s">
        <v>11</v>
      </c>
      <c r="G382" s="143"/>
    </row>
    <row r="383" spans="1:7" ht="14.4" thickBot="1" x14ac:dyDescent="0.35">
      <c r="A383" s="216"/>
      <c r="B383" s="145" t="s">
        <v>9</v>
      </c>
      <c r="C383" s="212"/>
      <c r="D383" s="212"/>
      <c r="E383" s="145" t="s">
        <v>10</v>
      </c>
      <c r="F383" s="216"/>
      <c r="G383" s="143"/>
    </row>
    <row r="384" spans="1:7" ht="14.4" thickTop="1" x14ac:dyDescent="0.3">
      <c r="A384" s="209" t="s">
        <v>203</v>
      </c>
      <c r="B384" s="149">
        <v>862348051843977</v>
      </c>
      <c r="C384" s="211">
        <v>45561</v>
      </c>
      <c r="D384" s="213">
        <v>45561</v>
      </c>
      <c r="E384" s="146" t="s">
        <v>2</v>
      </c>
      <c r="F384" s="209" t="s">
        <v>11</v>
      </c>
      <c r="G384" s="143"/>
    </row>
    <row r="385" spans="1:7" ht="14.4" thickBot="1" x14ac:dyDescent="0.35">
      <c r="A385" s="210"/>
      <c r="B385" s="147" t="s">
        <v>9</v>
      </c>
      <c r="C385" s="212"/>
      <c r="D385" s="214"/>
      <c r="E385" s="147" t="s">
        <v>10</v>
      </c>
      <c r="F385" s="210"/>
      <c r="G385" s="143"/>
    </row>
    <row r="386" spans="1:7" ht="14.4" thickTop="1" x14ac:dyDescent="0.3">
      <c r="A386" s="215" t="s">
        <v>204</v>
      </c>
      <c r="B386" s="149">
        <v>862348051835924</v>
      </c>
      <c r="C386" s="211">
        <v>45561</v>
      </c>
      <c r="D386" s="217">
        <v>45561</v>
      </c>
      <c r="E386" s="148" t="s">
        <v>2</v>
      </c>
      <c r="F386" s="215" t="s">
        <v>11</v>
      </c>
      <c r="G386" s="143"/>
    </row>
    <row r="387" spans="1:7" ht="14.4" thickBot="1" x14ac:dyDescent="0.35">
      <c r="A387" s="216"/>
      <c r="B387" s="145" t="s">
        <v>9</v>
      </c>
      <c r="C387" s="212"/>
      <c r="D387" s="212"/>
      <c r="E387" s="145" t="s">
        <v>10</v>
      </c>
      <c r="F387" s="216"/>
      <c r="G387" s="143"/>
    </row>
    <row r="388" spans="1:7" ht="14.4" thickTop="1" x14ac:dyDescent="0.3">
      <c r="A388" s="209" t="s">
        <v>205</v>
      </c>
      <c r="B388" s="149">
        <v>862348051825271</v>
      </c>
      <c r="C388" s="211">
        <v>45926</v>
      </c>
      <c r="D388" s="213">
        <v>45926</v>
      </c>
      <c r="E388" s="146" t="s">
        <v>2</v>
      </c>
      <c r="F388" s="209" t="s">
        <v>11</v>
      </c>
      <c r="G388" s="143"/>
    </row>
    <row r="389" spans="1:7" ht="14.4" thickBot="1" x14ac:dyDescent="0.35">
      <c r="A389" s="210"/>
      <c r="B389" s="147" t="s">
        <v>9</v>
      </c>
      <c r="C389" s="212"/>
      <c r="D389" s="214"/>
      <c r="E389" s="147" t="s">
        <v>10</v>
      </c>
      <c r="F389" s="210"/>
      <c r="G389" s="143"/>
    </row>
    <row r="390" spans="1:7" ht="14.4" thickTop="1" x14ac:dyDescent="0.3">
      <c r="A390" s="215" t="s">
        <v>206</v>
      </c>
      <c r="B390" s="149">
        <v>862348051798072</v>
      </c>
      <c r="C390" s="211">
        <v>45561</v>
      </c>
      <c r="D390" s="217">
        <v>45561</v>
      </c>
      <c r="E390" s="148" t="s">
        <v>2</v>
      </c>
      <c r="F390" s="215" t="s">
        <v>11</v>
      </c>
      <c r="G390" s="143"/>
    </row>
    <row r="391" spans="1:7" ht="14.4" thickBot="1" x14ac:dyDescent="0.35">
      <c r="A391" s="216"/>
      <c r="B391" s="145" t="s">
        <v>9</v>
      </c>
      <c r="C391" s="212"/>
      <c r="D391" s="212"/>
      <c r="E391" s="145" t="s">
        <v>10</v>
      </c>
      <c r="F391" s="216"/>
      <c r="G391" s="143"/>
    </row>
    <row r="392" spans="1:7" ht="14.4" thickTop="1" x14ac:dyDescent="0.3">
      <c r="A392" s="209" t="s">
        <v>207</v>
      </c>
      <c r="B392" s="149">
        <v>862348051815843</v>
      </c>
      <c r="C392" s="211">
        <v>45561</v>
      </c>
      <c r="D392" s="213">
        <v>45561</v>
      </c>
      <c r="E392" s="146" t="s">
        <v>2</v>
      </c>
      <c r="F392" s="209" t="s">
        <v>11</v>
      </c>
      <c r="G392" s="143"/>
    </row>
    <row r="393" spans="1:7" ht="14.4" thickBot="1" x14ac:dyDescent="0.35">
      <c r="A393" s="210"/>
      <c r="B393" s="147" t="s">
        <v>9</v>
      </c>
      <c r="C393" s="212"/>
      <c r="D393" s="214"/>
      <c r="E393" s="147" t="s">
        <v>10</v>
      </c>
      <c r="F393" s="210"/>
      <c r="G393" s="143"/>
    </row>
    <row r="394" spans="1:7" ht="14.4" thickTop="1" x14ac:dyDescent="0.3">
      <c r="A394" s="215" t="s">
        <v>208</v>
      </c>
      <c r="B394" s="149">
        <v>862348050174663</v>
      </c>
      <c r="C394" s="211">
        <v>45523</v>
      </c>
      <c r="D394" s="217">
        <v>45523</v>
      </c>
      <c r="E394" s="148" t="s">
        <v>2</v>
      </c>
      <c r="F394" s="215" t="s">
        <v>11</v>
      </c>
      <c r="G394" s="143"/>
    </row>
    <row r="395" spans="1:7" ht="14.4" thickBot="1" x14ac:dyDescent="0.35">
      <c r="A395" s="216"/>
      <c r="B395" s="145" t="s">
        <v>9</v>
      </c>
      <c r="C395" s="212"/>
      <c r="D395" s="212"/>
      <c r="E395" s="145" t="s">
        <v>10</v>
      </c>
      <c r="F395" s="216"/>
      <c r="G395" s="143"/>
    </row>
    <row r="396" spans="1:7" ht="14.4" thickTop="1" x14ac:dyDescent="0.3">
      <c r="A396" s="209" t="s">
        <v>209</v>
      </c>
      <c r="B396" s="149">
        <v>862348050188671</v>
      </c>
      <c r="C396" s="211">
        <v>45523</v>
      </c>
      <c r="D396" s="213">
        <v>45523</v>
      </c>
      <c r="E396" s="146" t="s">
        <v>2</v>
      </c>
      <c r="F396" s="209" t="s">
        <v>11</v>
      </c>
      <c r="G396" s="143"/>
    </row>
    <row r="397" spans="1:7" ht="14.4" thickBot="1" x14ac:dyDescent="0.35">
      <c r="A397" s="210"/>
      <c r="B397" s="147" t="s">
        <v>9</v>
      </c>
      <c r="C397" s="212"/>
      <c r="D397" s="214"/>
      <c r="E397" s="147" t="s">
        <v>10</v>
      </c>
      <c r="F397" s="210"/>
      <c r="G397" s="143"/>
    </row>
    <row r="398" spans="1:7" ht="14.4" thickTop="1" x14ac:dyDescent="0.3">
      <c r="A398" s="215" t="s">
        <v>210</v>
      </c>
      <c r="B398" s="149">
        <v>862348051795607</v>
      </c>
      <c r="C398" s="211">
        <v>45561</v>
      </c>
      <c r="D398" s="217">
        <v>45561</v>
      </c>
      <c r="E398" s="148" t="s">
        <v>2</v>
      </c>
      <c r="F398" s="215" t="s">
        <v>11</v>
      </c>
      <c r="G398" s="143"/>
    </row>
    <row r="399" spans="1:7" ht="14.4" thickBot="1" x14ac:dyDescent="0.35">
      <c r="A399" s="216"/>
      <c r="B399" s="145" t="s">
        <v>9</v>
      </c>
      <c r="C399" s="212"/>
      <c r="D399" s="212"/>
      <c r="E399" s="145" t="s">
        <v>10</v>
      </c>
      <c r="F399" s="216"/>
      <c r="G399" s="143"/>
    </row>
    <row r="400" spans="1:7" ht="14.4" thickTop="1" x14ac:dyDescent="0.3">
      <c r="A400" s="209" t="s">
        <v>211</v>
      </c>
      <c r="B400" s="149">
        <v>862348051820868</v>
      </c>
      <c r="C400" s="211">
        <v>45561</v>
      </c>
      <c r="D400" s="213">
        <v>45561</v>
      </c>
      <c r="E400" s="146" t="s">
        <v>2</v>
      </c>
      <c r="F400" s="209" t="s">
        <v>11</v>
      </c>
      <c r="G400" s="143"/>
    </row>
    <row r="401" spans="1:7" ht="14.4" thickBot="1" x14ac:dyDescent="0.35">
      <c r="A401" s="210"/>
      <c r="B401" s="147" t="s">
        <v>9</v>
      </c>
      <c r="C401" s="212"/>
      <c r="D401" s="214"/>
      <c r="E401" s="147" t="s">
        <v>10</v>
      </c>
      <c r="F401" s="210"/>
      <c r="G401" s="143"/>
    </row>
    <row r="402" spans="1:7" ht="14.4" thickTop="1" x14ac:dyDescent="0.3">
      <c r="A402" s="215" t="s">
        <v>212</v>
      </c>
      <c r="B402" s="149">
        <v>862348051798254</v>
      </c>
      <c r="C402" s="211">
        <v>45561</v>
      </c>
      <c r="D402" s="217">
        <v>45561</v>
      </c>
      <c r="E402" s="148" t="s">
        <v>2</v>
      </c>
      <c r="F402" s="215" t="s">
        <v>11</v>
      </c>
      <c r="G402" s="143"/>
    </row>
    <row r="403" spans="1:7" ht="14.4" thickBot="1" x14ac:dyDescent="0.35">
      <c r="A403" s="216"/>
      <c r="B403" s="145" t="s">
        <v>9</v>
      </c>
      <c r="C403" s="212"/>
      <c r="D403" s="212"/>
      <c r="E403" s="145" t="s">
        <v>10</v>
      </c>
      <c r="F403" s="216"/>
      <c r="G403" s="143"/>
    </row>
    <row r="404" spans="1:7" ht="14.4" thickTop="1" x14ac:dyDescent="0.3">
      <c r="A404" s="209" t="s">
        <v>213</v>
      </c>
      <c r="B404" s="149">
        <v>862348050186642</v>
      </c>
      <c r="C404" s="211">
        <v>45523</v>
      </c>
      <c r="D404" s="213">
        <v>45523</v>
      </c>
      <c r="E404" s="146" t="s">
        <v>2</v>
      </c>
      <c r="F404" s="209" t="s">
        <v>11</v>
      </c>
      <c r="G404" s="143"/>
    </row>
    <row r="405" spans="1:7" ht="14.4" thickBot="1" x14ac:dyDescent="0.35">
      <c r="A405" s="210"/>
      <c r="B405" s="147" t="s">
        <v>9</v>
      </c>
      <c r="C405" s="212"/>
      <c r="D405" s="214"/>
      <c r="E405" s="147" t="s">
        <v>10</v>
      </c>
      <c r="F405" s="210"/>
      <c r="G405" s="143"/>
    </row>
    <row r="406" spans="1:7" ht="14.4" thickTop="1" x14ac:dyDescent="0.3">
      <c r="A406" s="209" t="s">
        <v>216</v>
      </c>
      <c r="B406" s="149">
        <v>862348051822047</v>
      </c>
      <c r="C406" s="211">
        <v>45561</v>
      </c>
      <c r="D406" s="213">
        <v>45561</v>
      </c>
      <c r="E406" s="146" t="s">
        <v>2</v>
      </c>
      <c r="F406" s="209" t="s">
        <v>11</v>
      </c>
      <c r="G406" s="219"/>
    </row>
    <row r="407" spans="1:7" ht="14.4" thickBot="1" x14ac:dyDescent="0.35">
      <c r="A407" s="210"/>
      <c r="B407" s="147" t="s">
        <v>9</v>
      </c>
      <c r="C407" s="212"/>
      <c r="D407" s="214"/>
      <c r="E407" s="147" t="s">
        <v>10</v>
      </c>
      <c r="F407" s="210"/>
      <c r="G407" s="219"/>
    </row>
    <row r="408" spans="1:7" ht="14.4" thickTop="1" x14ac:dyDescent="0.3">
      <c r="A408" s="215" t="s">
        <v>217</v>
      </c>
      <c r="B408" s="149">
        <v>862348051839165</v>
      </c>
      <c r="C408" s="211">
        <v>45561</v>
      </c>
      <c r="D408" s="217">
        <v>45561</v>
      </c>
      <c r="E408" s="148" t="s">
        <v>2</v>
      </c>
      <c r="F408" s="215" t="s">
        <v>11</v>
      </c>
      <c r="G408" s="220"/>
    </row>
    <row r="409" spans="1:7" ht="14.4" thickBot="1" x14ac:dyDescent="0.35">
      <c r="A409" s="216"/>
      <c r="B409" s="145" t="s">
        <v>9</v>
      </c>
      <c r="C409" s="212"/>
      <c r="D409" s="212"/>
      <c r="E409" s="145" t="s">
        <v>10</v>
      </c>
      <c r="F409" s="216"/>
      <c r="G409" s="220"/>
    </row>
    <row r="410" spans="1:7" ht="14.4" thickTop="1" x14ac:dyDescent="0.3">
      <c r="A410" s="209" t="s">
        <v>218</v>
      </c>
      <c r="B410" s="149">
        <v>862348052165065</v>
      </c>
      <c r="C410" s="211">
        <v>45561</v>
      </c>
      <c r="D410" s="213">
        <v>45561</v>
      </c>
      <c r="E410" s="146" t="s">
        <v>2</v>
      </c>
      <c r="F410" s="209" t="s">
        <v>11</v>
      </c>
      <c r="G410" s="219"/>
    </row>
    <row r="411" spans="1:7" ht="14.4" thickBot="1" x14ac:dyDescent="0.35">
      <c r="A411" s="210"/>
      <c r="B411" s="147" t="s">
        <v>9</v>
      </c>
      <c r="C411" s="212"/>
      <c r="D411" s="214"/>
      <c r="E411" s="147" t="s">
        <v>10</v>
      </c>
      <c r="F411" s="210"/>
      <c r="G411" s="219"/>
    </row>
    <row r="412" spans="1:7" ht="14.4" thickTop="1" x14ac:dyDescent="0.3">
      <c r="A412" s="215" t="s">
        <v>219</v>
      </c>
      <c r="B412" s="149">
        <v>862348051837672</v>
      </c>
      <c r="C412" s="211">
        <v>45561</v>
      </c>
      <c r="D412" s="217">
        <v>45561</v>
      </c>
      <c r="E412" s="148" t="s">
        <v>2</v>
      </c>
      <c r="F412" s="215" t="s">
        <v>11</v>
      </c>
      <c r="G412" s="220"/>
    </row>
    <row r="413" spans="1:7" ht="14.4" thickBot="1" x14ac:dyDescent="0.35">
      <c r="A413" s="216"/>
      <c r="B413" s="145" t="s">
        <v>9</v>
      </c>
      <c r="C413" s="212"/>
      <c r="D413" s="212"/>
      <c r="E413" s="145" t="s">
        <v>10</v>
      </c>
      <c r="F413" s="216"/>
      <c r="G413" s="221"/>
    </row>
    <row r="414" spans="1:7" ht="14.4" thickTop="1" x14ac:dyDescent="0.3">
      <c r="A414" s="215" t="s">
        <v>221</v>
      </c>
      <c r="B414" s="149">
        <v>862348050153386</v>
      </c>
      <c r="C414" s="211">
        <v>45523</v>
      </c>
      <c r="D414" s="217">
        <v>45523</v>
      </c>
      <c r="E414" s="148" t="s">
        <v>2</v>
      </c>
      <c r="F414" s="215" t="s">
        <v>11</v>
      </c>
      <c r="G414" s="220"/>
    </row>
    <row r="415" spans="1:7" ht="14.4" thickBot="1" x14ac:dyDescent="0.35">
      <c r="A415" s="216"/>
      <c r="B415" s="145" t="s">
        <v>9</v>
      </c>
      <c r="C415" s="212"/>
      <c r="D415" s="212"/>
      <c r="E415" s="145" t="s">
        <v>10</v>
      </c>
      <c r="F415" s="216"/>
      <c r="G415" s="221"/>
    </row>
    <row r="416" spans="1:7" ht="14.4" thickTop="1" x14ac:dyDescent="0.3">
      <c r="A416" s="215" t="s">
        <v>223</v>
      </c>
      <c r="B416" s="149">
        <v>862348051796092</v>
      </c>
      <c r="C416" s="211">
        <v>45561</v>
      </c>
      <c r="D416" s="217">
        <v>45561</v>
      </c>
      <c r="E416" s="148" t="s">
        <v>2</v>
      </c>
      <c r="F416" s="215" t="s">
        <v>11</v>
      </c>
      <c r="G416" s="220"/>
    </row>
    <row r="417" spans="1:7" ht="14.4" thickBot="1" x14ac:dyDescent="0.35">
      <c r="A417" s="216"/>
      <c r="B417" s="145" t="s">
        <v>9</v>
      </c>
      <c r="C417" s="212"/>
      <c r="D417" s="212"/>
      <c r="E417" s="145" t="s">
        <v>10</v>
      </c>
      <c r="F417" s="216"/>
      <c r="G417" s="221"/>
    </row>
    <row r="418" spans="1:7" ht="14.4" thickTop="1" x14ac:dyDescent="0.3">
      <c r="A418" s="215" t="s">
        <v>225</v>
      </c>
      <c r="B418" s="149">
        <v>862348052172814</v>
      </c>
      <c r="C418" s="211">
        <v>45561</v>
      </c>
      <c r="D418" s="217">
        <v>45561</v>
      </c>
      <c r="E418" s="148" t="s">
        <v>2</v>
      </c>
      <c r="F418" s="215" t="s">
        <v>11</v>
      </c>
      <c r="G418" s="220"/>
    </row>
    <row r="419" spans="1:7" ht="14.4" thickBot="1" x14ac:dyDescent="0.35">
      <c r="A419" s="216"/>
      <c r="B419" s="145" t="s">
        <v>9</v>
      </c>
      <c r="C419" s="212"/>
      <c r="D419" s="212"/>
      <c r="E419" s="145" t="s">
        <v>10</v>
      </c>
      <c r="F419" s="216"/>
      <c r="G419" s="220"/>
    </row>
    <row r="420" spans="1:7" ht="14.4" thickTop="1" x14ac:dyDescent="0.3">
      <c r="A420" s="209" t="s">
        <v>226</v>
      </c>
      <c r="B420" s="149">
        <v>862348052161353</v>
      </c>
      <c r="C420" s="211">
        <v>45561</v>
      </c>
      <c r="D420" s="213">
        <v>45561</v>
      </c>
      <c r="E420" s="146" t="s">
        <v>2</v>
      </c>
      <c r="F420" s="209" t="s">
        <v>11</v>
      </c>
      <c r="G420" s="219"/>
    </row>
    <row r="421" spans="1:7" ht="14.4" thickBot="1" x14ac:dyDescent="0.35">
      <c r="A421" s="210"/>
      <c r="B421" s="147" t="s">
        <v>9</v>
      </c>
      <c r="C421" s="212"/>
      <c r="D421" s="214"/>
      <c r="E421" s="147" t="s">
        <v>10</v>
      </c>
      <c r="F421" s="210"/>
      <c r="G421" s="219"/>
    </row>
    <row r="422" spans="1:7" ht="14.4" thickTop="1" x14ac:dyDescent="0.3">
      <c r="A422" s="215" t="s">
        <v>227</v>
      </c>
      <c r="B422" s="149">
        <v>862348051796100</v>
      </c>
      <c r="C422" s="211">
        <v>45561</v>
      </c>
      <c r="D422" s="217">
        <v>45561</v>
      </c>
      <c r="E422" s="148" t="s">
        <v>2</v>
      </c>
      <c r="F422" s="215" t="s">
        <v>11</v>
      </c>
      <c r="G422" s="220"/>
    </row>
    <row r="423" spans="1:7" ht="14.4" thickBot="1" x14ac:dyDescent="0.35">
      <c r="A423" s="216"/>
      <c r="B423" s="145" t="s">
        <v>9</v>
      </c>
      <c r="C423" s="212"/>
      <c r="D423" s="212"/>
      <c r="E423" s="145" t="s">
        <v>10</v>
      </c>
      <c r="F423" s="216"/>
      <c r="G423" s="220"/>
    </row>
    <row r="424" spans="1:7" ht="14.4" thickTop="1" x14ac:dyDescent="0.3">
      <c r="A424" s="209" t="s">
        <v>228</v>
      </c>
      <c r="B424" s="149">
        <v>862348052161551</v>
      </c>
      <c r="C424" s="211">
        <v>45561</v>
      </c>
      <c r="D424" s="213">
        <v>45561</v>
      </c>
      <c r="E424" s="146" t="s">
        <v>2</v>
      </c>
      <c r="F424" s="209" t="s">
        <v>11</v>
      </c>
      <c r="G424" s="219"/>
    </row>
    <row r="425" spans="1:7" ht="14.4" thickBot="1" x14ac:dyDescent="0.35">
      <c r="A425" s="210"/>
      <c r="B425" s="147" t="s">
        <v>9</v>
      </c>
      <c r="C425" s="212"/>
      <c r="D425" s="214"/>
      <c r="E425" s="147" t="s">
        <v>10</v>
      </c>
      <c r="F425" s="210"/>
      <c r="G425" s="219"/>
    </row>
    <row r="426" spans="1:7" ht="14.4" thickTop="1" x14ac:dyDescent="0.3">
      <c r="A426" s="215" t="s">
        <v>229</v>
      </c>
      <c r="B426" s="149">
        <v>862348052161635</v>
      </c>
      <c r="C426" s="211">
        <v>45561</v>
      </c>
      <c r="D426" s="217">
        <v>45561</v>
      </c>
      <c r="E426" s="148" t="s">
        <v>2</v>
      </c>
      <c r="F426" s="215" t="s">
        <v>11</v>
      </c>
      <c r="G426" s="220"/>
    </row>
    <row r="427" spans="1:7" ht="14.4" thickBot="1" x14ac:dyDescent="0.35">
      <c r="A427" s="216"/>
      <c r="B427" s="145" t="s">
        <v>9</v>
      </c>
      <c r="C427" s="212"/>
      <c r="D427" s="212"/>
      <c r="E427" s="145" t="s">
        <v>10</v>
      </c>
      <c r="F427" s="216"/>
      <c r="G427" s="220"/>
    </row>
    <row r="428" spans="1:7" ht="14.4" thickTop="1" x14ac:dyDescent="0.3">
      <c r="A428" s="209" t="s">
        <v>230</v>
      </c>
      <c r="B428" s="149">
        <v>862348052160371</v>
      </c>
      <c r="C428" s="211">
        <v>45561</v>
      </c>
      <c r="D428" s="213">
        <v>45561</v>
      </c>
      <c r="E428" s="146" t="s">
        <v>2</v>
      </c>
      <c r="F428" s="209" t="s">
        <v>11</v>
      </c>
      <c r="G428" s="219"/>
    </row>
    <row r="429" spans="1:7" ht="14.4" thickBot="1" x14ac:dyDescent="0.35">
      <c r="A429" s="210"/>
      <c r="B429" s="147" t="s">
        <v>9</v>
      </c>
      <c r="C429" s="212"/>
      <c r="D429" s="214"/>
      <c r="E429" s="147" t="s">
        <v>10</v>
      </c>
      <c r="F429" s="210"/>
      <c r="G429" s="219"/>
    </row>
    <row r="430" spans="1:7" ht="14.4" thickTop="1" x14ac:dyDescent="0.3">
      <c r="A430" s="215" t="s">
        <v>231</v>
      </c>
      <c r="B430" s="149">
        <v>862348051822922</v>
      </c>
      <c r="C430" s="211">
        <v>45561</v>
      </c>
      <c r="D430" s="217">
        <v>45561</v>
      </c>
      <c r="E430" s="148" t="s">
        <v>2</v>
      </c>
      <c r="F430" s="215" t="s">
        <v>11</v>
      </c>
      <c r="G430" s="220"/>
    </row>
    <row r="431" spans="1:7" ht="14.4" thickBot="1" x14ac:dyDescent="0.35">
      <c r="A431" s="216"/>
      <c r="B431" s="145" t="s">
        <v>9</v>
      </c>
      <c r="C431" s="212"/>
      <c r="D431" s="212"/>
      <c r="E431" s="145" t="s">
        <v>10</v>
      </c>
      <c r="F431" s="216"/>
      <c r="G431" s="220"/>
    </row>
    <row r="432" spans="1:7" ht="14.4" thickTop="1" x14ac:dyDescent="0.3">
      <c r="A432" s="209" t="s">
        <v>232</v>
      </c>
      <c r="B432" s="149">
        <v>862348051800407</v>
      </c>
      <c r="C432" s="211">
        <v>45561</v>
      </c>
      <c r="D432" s="213">
        <v>45561</v>
      </c>
      <c r="E432" s="146" t="s">
        <v>2</v>
      </c>
      <c r="F432" s="209" t="s">
        <v>11</v>
      </c>
      <c r="G432" s="219"/>
    </row>
    <row r="433" spans="1:7" ht="14.4" thickBot="1" x14ac:dyDescent="0.35">
      <c r="A433" s="210"/>
      <c r="B433" s="147" t="s">
        <v>9</v>
      </c>
      <c r="C433" s="212"/>
      <c r="D433" s="214"/>
      <c r="E433" s="147" t="s">
        <v>10</v>
      </c>
      <c r="F433" s="210"/>
      <c r="G433" s="219"/>
    </row>
    <row r="434" spans="1:7" ht="14.4" thickTop="1" x14ac:dyDescent="0.3">
      <c r="A434" s="215" t="s">
        <v>233</v>
      </c>
      <c r="B434" s="149">
        <v>862348052170875</v>
      </c>
      <c r="C434" s="211">
        <v>45561</v>
      </c>
      <c r="D434" s="217">
        <v>45561</v>
      </c>
      <c r="E434" s="148" t="s">
        <v>2</v>
      </c>
      <c r="F434" s="215" t="s">
        <v>11</v>
      </c>
      <c r="G434" s="220"/>
    </row>
    <row r="435" spans="1:7" ht="14.4" thickBot="1" x14ac:dyDescent="0.35">
      <c r="A435" s="216"/>
      <c r="B435" s="145" t="s">
        <v>9</v>
      </c>
      <c r="C435" s="212"/>
      <c r="D435" s="212"/>
      <c r="E435" s="145" t="s">
        <v>10</v>
      </c>
      <c r="F435" s="216"/>
      <c r="G435" s="220"/>
    </row>
    <row r="436" spans="1:7" ht="14.4" thickTop="1" x14ac:dyDescent="0.3">
      <c r="A436" s="209" t="s">
        <v>234</v>
      </c>
      <c r="B436" s="149">
        <v>862348051818581</v>
      </c>
      <c r="C436" s="211">
        <v>45561</v>
      </c>
      <c r="D436" s="213">
        <v>45561</v>
      </c>
      <c r="E436" s="146" t="s">
        <v>2</v>
      </c>
      <c r="F436" s="209" t="s">
        <v>11</v>
      </c>
      <c r="G436" s="219"/>
    </row>
    <row r="437" spans="1:7" ht="14.4" thickBot="1" x14ac:dyDescent="0.35">
      <c r="A437" s="210"/>
      <c r="B437" s="147" t="s">
        <v>9</v>
      </c>
      <c r="C437" s="212"/>
      <c r="D437" s="214"/>
      <c r="E437" s="147" t="s">
        <v>10</v>
      </c>
      <c r="F437" s="210"/>
      <c r="G437" s="219"/>
    </row>
    <row r="438" spans="1:7" ht="14.4" thickTop="1" x14ac:dyDescent="0.3">
      <c r="A438" s="215" t="s">
        <v>235</v>
      </c>
      <c r="B438" s="149">
        <v>862348051835817</v>
      </c>
      <c r="C438" s="211">
        <v>45561</v>
      </c>
      <c r="D438" s="217">
        <v>45561</v>
      </c>
      <c r="E438" s="148" t="s">
        <v>2</v>
      </c>
      <c r="F438" s="215" t="s">
        <v>11</v>
      </c>
      <c r="G438" s="220"/>
    </row>
    <row r="439" spans="1:7" ht="14.4" thickBot="1" x14ac:dyDescent="0.35">
      <c r="A439" s="216"/>
      <c r="B439" s="145" t="s">
        <v>9</v>
      </c>
      <c r="C439" s="212"/>
      <c r="D439" s="212"/>
      <c r="E439" s="145" t="s">
        <v>10</v>
      </c>
      <c r="F439" s="216"/>
      <c r="G439" s="220"/>
    </row>
    <row r="440" spans="1:7" ht="14.4" thickTop="1" x14ac:dyDescent="0.3">
      <c r="A440" s="209" t="s">
        <v>236</v>
      </c>
      <c r="B440" s="149">
        <v>862348051830446</v>
      </c>
      <c r="C440" s="211">
        <v>45561</v>
      </c>
      <c r="D440" s="213">
        <v>45561</v>
      </c>
      <c r="E440" s="146" t="s">
        <v>2</v>
      </c>
      <c r="F440" s="209" t="s">
        <v>11</v>
      </c>
      <c r="G440" s="219"/>
    </row>
    <row r="441" spans="1:7" ht="14.4" thickBot="1" x14ac:dyDescent="0.35">
      <c r="A441" s="210"/>
      <c r="B441" s="147" t="s">
        <v>9</v>
      </c>
      <c r="C441" s="212"/>
      <c r="D441" s="214"/>
      <c r="E441" s="147" t="s">
        <v>10</v>
      </c>
      <c r="F441" s="210"/>
      <c r="G441" s="219"/>
    </row>
    <row r="442" spans="1:7" ht="14.4" thickTop="1" x14ac:dyDescent="0.3">
      <c r="A442" s="215" t="s">
        <v>237</v>
      </c>
      <c r="B442" s="149">
        <v>862348051838266</v>
      </c>
      <c r="C442" s="211">
        <v>45523</v>
      </c>
      <c r="D442" s="217">
        <v>45523</v>
      </c>
      <c r="E442" s="148" t="s">
        <v>128</v>
      </c>
      <c r="F442" s="215" t="s">
        <v>11</v>
      </c>
      <c r="G442" s="220"/>
    </row>
    <row r="443" spans="1:7" ht="14.4" thickBot="1" x14ac:dyDescent="0.35">
      <c r="A443" s="216"/>
      <c r="B443" s="145" t="s">
        <v>9</v>
      </c>
      <c r="C443" s="212"/>
      <c r="D443" s="212"/>
      <c r="E443" s="145" t="s">
        <v>10</v>
      </c>
      <c r="F443" s="216"/>
      <c r="G443" s="220"/>
    </row>
    <row r="444" spans="1:7" ht="14.4" thickTop="1" x14ac:dyDescent="0.3">
      <c r="A444" s="209" t="s">
        <v>942</v>
      </c>
      <c r="B444" s="149">
        <v>862348052160934</v>
      </c>
      <c r="C444" s="211">
        <v>45561</v>
      </c>
      <c r="D444" s="213">
        <v>45561</v>
      </c>
      <c r="E444" s="146" t="s">
        <v>2</v>
      </c>
      <c r="F444" s="209" t="s">
        <v>11</v>
      </c>
    </row>
    <row r="445" spans="1:7" ht="14.4" thickBot="1" x14ac:dyDescent="0.35">
      <c r="A445" s="210"/>
      <c r="B445" s="147" t="s">
        <v>9</v>
      </c>
      <c r="C445" s="212"/>
      <c r="D445" s="214"/>
      <c r="E445" s="147" t="s">
        <v>10</v>
      </c>
      <c r="F445" s="210"/>
    </row>
    <row r="446" spans="1:7" ht="14.4" thickTop="1" x14ac:dyDescent="0.3">
      <c r="A446" s="215" t="s">
        <v>945</v>
      </c>
      <c r="B446" s="149">
        <v>862348051804631</v>
      </c>
      <c r="C446" s="211">
        <v>45561</v>
      </c>
      <c r="D446" s="217">
        <v>45561</v>
      </c>
      <c r="E446" s="148" t="s">
        <v>2</v>
      </c>
      <c r="F446" s="215" t="s">
        <v>11</v>
      </c>
    </row>
    <row r="447" spans="1:7" ht="14.4" thickBot="1" x14ac:dyDescent="0.35">
      <c r="A447" s="216"/>
      <c r="B447" s="145" t="s">
        <v>9</v>
      </c>
      <c r="C447" s="212"/>
      <c r="D447" s="212"/>
      <c r="E447" s="145" t="s">
        <v>10</v>
      </c>
      <c r="F447" s="216"/>
    </row>
    <row r="448" spans="1:7" ht="14.4" thickTop="1" x14ac:dyDescent="0.3">
      <c r="A448" s="209" t="s">
        <v>943</v>
      </c>
      <c r="B448" s="149">
        <v>862348050187269</v>
      </c>
      <c r="C448" s="211">
        <v>45523</v>
      </c>
      <c r="D448" s="213">
        <v>45523</v>
      </c>
      <c r="E448" s="146" t="s">
        <v>2</v>
      </c>
      <c r="F448" s="209" t="s">
        <v>11</v>
      </c>
    </row>
    <row r="449" spans="1:6" ht="14.4" thickBot="1" x14ac:dyDescent="0.35">
      <c r="A449" s="210"/>
      <c r="B449" s="147" t="s">
        <v>9</v>
      </c>
      <c r="C449" s="212"/>
      <c r="D449" s="214"/>
      <c r="E449" s="147" t="s">
        <v>10</v>
      </c>
      <c r="F449" s="210"/>
    </row>
    <row r="450" spans="1:6" ht="14.4" thickTop="1" x14ac:dyDescent="0.3">
      <c r="A450" s="215" t="s">
        <v>944</v>
      </c>
      <c r="B450" s="149">
        <v>862348051809002</v>
      </c>
      <c r="C450" s="211">
        <v>45561</v>
      </c>
      <c r="D450" s="217">
        <v>45561</v>
      </c>
      <c r="E450" s="148" t="s">
        <v>2</v>
      </c>
      <c r="F450" s="215" t="s">
        <v>11</v>
      </c>
    </row>
    <row r="451" spans="1:6" ht="14.4" thickBot="1" x14ac:dyDescent="0.35">
      <c r="A451" s="216"/>
      <c r="B451" s="145" t="s">
        <v>9</v>
      </c>
      <c r="C451" s="212"/>
      <c r="D451" s="212"/>
      <c r="E451" s="145" t="s">
        <v>10</v>
      </c>
      <c r="F451" s="216"/>
    </row>
  </sheetData>
  <autoFilter ref="A1:F451" xr:uid="{F59B0685-C4E9-4152-A2E7-F8EFD9AD27FC}"/>
  <mergeCells count="919">
    <mergeCell ref="A442:A443"/>
    <mergeCell ref="C442:C443"/>
    <mergeCell ref="D442:D443"/>
    <mergeCell ref="F442:F443"/>
    <mergeCell ref="G442:G443"/>
    <mergeCell ref="A438:A439"/>
    <mergeCell ref="C438:C439"/>
    <mergeCell ref="D438:D439"/>
    <mergeCell ref="F438:F439"/>
    <mergeCell ref="G438:G439"/>
    <mergeCell ref="A440:A441"/>
    <mergeCell ref="C440:C441"/>
    <mergeCell ref="D440:D441"/>
    <mergeCell ref="F440:F441"/>
    <mergeCell ref="G440:G441"/>
    <mergeCell ref="A434:A435"/>
    <mergeCell ref="C434:C435"/>
    <mergeCell ref="D434:D435"/>
    <mergeCell ref="F434:F435"/>
    <mergeCell ref="G434:G435"/>
    <mergeCell ref="A436:A437"/>
    <mergeCell ref="C436:C437"/>
    <mergeCell ref="D436:D437"/>
    <mergeCell ref="F436:F437"/>
    <mergeCell ref="G436:G437"/>
    <mergeCell ref="A430:A431"/>
    <mergeCell ref="C430:C431"/>
    <mergeCell ref="D430:D431"/>
    <mergeCell ref="F430:F431"/>
    <mergeCell ref="G430:G431"/>
    <mergeCell ref="A432:A433"/>
    <mergeCell ref="C432:C433"/>
    <mergeCell ref="D432:D433"/>
    <mergeCell ref="F432:F433"/>
    <mergeCell ref="G432:G433"/>
    <mergeCell ref="A426:A427"/>
    <mergeCell ref="C426:C427"/>
    <mergeCell ref="D426:D427"/>
    <mergeCell ref="F426:F427"/>
    <mergeCell ref="G426:G427"/>
    <mergeCell ref="A428:A429"/>
    <mergeCell ref="C428:C429"/>
    <mergeCell ref="D428:D429"/>
    <mergeCell ref="F428:F429"/>
    <mergeCell ref="G428:G429"/>
    <mergeCell ref="A422:A423"/>
    <mergeCell ref="C422:C423"/>
    <mergeCell ref="D422:D423"/>
    <mergeCell ref="F422:F423"/>
    <mergeCell ref="G422:G423"/>
    <mergeCell ref="A424:A425"/>
    <mergeCell ref="C424:C425"/>
    <mergeCell ref="D424:D425"/>
    <mergeCell ref="F424:F425"/>
    <mergeCell ref="G424:G425"/>
    <mergeCell ref="A418:A419"/>
    <mergeCell ref="C418:C419"/>
    <mergeCell ref="D418:D419"/>
    <mergeCell ref="F418:F419"/>
    <mergeCell ref="G418:G419"/>
    <mergeCell ref="A420:A421"/>
    <mergeCell ref="C420:C421"/>
    <mergeCell ref="D420:D421"/>
    <mergeCell ref="F420:F421"/>
    <mergeCell ref="G420:G421"/>
    <mergeCell ref="A416:A417"/>
    <mergeCell ref="C416:C417"/>
    <mergeCell ref="D416:D417"/>
    <mergeCell ref="F416:F417"/>
    <mergeCell ref="G416:G417"/>
    <mergeCell ref="A412:A413"/>
    <mergeCell ref="C412:C413"/>
    <mergeCell ref="D412:D413"/>
    <mergeCell ref="F412:F413"/>
    <mergeCell ref="G412:G413"/>
    <mergeCell ref="A414:A415"/>
    <mergeCell ref="C414:C415"/>
    <mergeCell ref="D414:D415"/>
    <mergeCell ref="F414:F415"/>
    <mergeCell ref="G414:G415"/>
    <mergeCell ref="A408:A409"/>
    <mergeCell ref="C408:C409"/>
    <mergeCell ref="D408:D409"/>
    <mergeCell ref="F408:F409"/>
    <mergeCell ref="G408:G409"/>
    <mergeCell ref="A410:A411"/>
    <mergeCell ref="C410:C411"/>
    <mergeCell ref="D410:D411"/>
    <mergeCell ref="F410:F411"/>
    <mergeCell ref="G410:G411"/>
    <mergeCell ref="A404:A405"/>
    <mergeCell ref="C404:C405"/>
    <mergeCell ref="D404:D405"/>
    <mergeCell ref="F404:F405"/>
    <mergeCell ref="A406:A407"/>
    <mergeCell ref="C406:C407"/>
    <mergeCell ref="D406:D407"/>
    <mergeCell ref="F406:F407"/>
    <mergeCell ref="G406:G407"/>
    <mergeCell ref="A398:A399"/>
    <mergeCell ref="C398:C399"/>
    <mergeCell ref="D398:D399"/>
    <mergeCell ref="F398:F399"/>
    <mergeCell ref="A400:A401"/>
    <mergeCell ref="C400:C401"/>
    <mergeCell ref="D400:D401"/>
    <mergeCell ref="F400:F401"/>
    <mergeCell ref="A402:A403"/>
    <mergeCell ref="C402:C403"/>
    <mergeCell ref="D402:D403"/>
    <mergeCell ref="F402:F403"/>
    <mergeCell ref="A392:A393"/>
    <mergeCell ref="C392:C393"/>
    <mergeCell ref="D392:D393"/>
    <mergeCell ref="F392:F393"/>
    <mergeCell ref="A394:A395"/>
    <mergeCell ref="C394:C395"/>
    <mergeCell ref="D394:D395"/>
    <mergeCell ref="F394:F395"/>
    <mergeCell ref="A396:A397"/>
    <mergeCell ref="C396:C397"/>
    <mergeCell ref="D396:D397"/>
    <mergeCell ref="F396:F397"/>
    <mergeCell ref="A386:A387"/>
    <mergeCell ref="C386:C387"/>
    <mergeCell ref="D386:D387"/>
    <mergeCell ref="F386:F387"/>
    <mergeCell ref="A388:A389"/>
    <mergeCell ref="C388:C389"/>
    <mergeCell ref="D388:D389"/>
    <mergeCell ref="F388:F389"/>
    <mergeCell ref="A390:A391"/>
    <mergeCell ref="C390:C391"/>
    <mergeCell ref="D390:D391"/>
    <mergeCell ref="F390:F391"/>
    <mergeCell ref="A380:A381"/>
    <mergeCell ref="C380:C381"/>
    <mergeCell ref="D380:D381"/>
    <mergeCell ref="F380:F381"/>
    <mergeCell ref="A382:A383"/>
    <mergeCell ref="C382:C383"/>
    <mergeCell ref="D382:D383"/>
    <mergeCell ref="F382:F383"/>
    <mergeCell ref="A384:A385"/>
    <mergeCell ref="C384:C385"/>
    <mergeCell ref="D384:D385"/>
    <mergeCell ref="F384:F385"/>
    <mergeCell ref="A374:A375"/>
    <mergeCell ref="C374:C375"/>
    <mergeCell ref="D374:D375"/>
    <mergeCell ref="F374:F375"/>
    <mergeCell ref="A376:A377"/>
    <mergeCell ref="C376:C377"/>
    <mergeCell ref="D376:D377"/>
    <mergeCell ref="F376:F377"/>
    <mergeCell ref="A378:A379"/>
    <mergeCell ref="C378:C379"/>
    <mergeCell ref="D378:D379"/>
    <mergeCell ref="F378:F379"/>
    <mergeCell ref="A368:A369"/>
    <mergeCell ref="C368:C369"/>
    <mergeCell ref="D368:D369"/>
    <mergeCell ref="F368:F369"/>
    <mergeCell ref="A370:A371"/>
    <mergeCell ref="C370:C371"/>
    <mergeCell ref="D370:D371"/>
    <mergeCell ref="F370:F371"/>
    <mergeCell ref="A372:A373"/>
    <mergeCell ref="C372:C373"/>
    <mergeCell ref="D372:D373"/>
    <mergeCell ref="F372:F373"/>
    <mergeCell ref="A362:A363"/>
    <mergeCell ref="C362:C363"/>
    <mergeCell ref="D362:D363"/>
    <mergeCell ref="F362:F363"/>
    <mergeCell ref="A364:A365"/>
    <mergeCell ref="C364:C365"/>
    <mergeCell ref="D364:D365"/>
    <mergeCell ref="F364:F365"/>
    <mergeCell ref="A366:A367"/>
    <mergeCell ref="C366:C367"/>
    <mergeCell ref="D366:D367"/>
    <mergeCell ref="F366:F367"/>
    <mergeCell ref="A356:A357"/>
    <mergeCell ref="C356:C357"/>
    <mergeCell ref="D356:D357"/>
    <mergeCell ref="F356:F357"/>
    <mergeCell ref="A358:A359"/>
    <mergeCell ref="C358:C359"/>
    <mergeCell ref="D358:D359"/>
    <mergeCell ref="F358:F359"/>
    <mergeCell ref="A360:A361"/>
    <mergeCell ref="C360:C361"/>
    <mergeCell ref="D360:D361"/>
    <mergeCell ref="F360:F361"/>
    <mergeCell ref="A350:A351"/>
    <mergeCell ref="C350:C351"/>
    <mergeCell ref="D350:D351"/>
    <mergeCell ref="F350:F351"/>
    <mergeCell ref="A352:A353"/>
    <mergeCell ref="C352:C353"/>
    <mergeCell ref="D352:D353"/>
    <mergeCell ref="F352:F353"/>
    <mergeCell ref="A354:A355"/>
    <mergeCell ref="C354:C355"/>
    <mergeCell ref="D354:D355"/>
    <mergeCell ref="F354:F355"/>
    <mergeCell ref="A344:A345"/>
    <mergeCell ref="C344:C345"/>
    <mergeCell ref="D344:D345"/>
    <mergeCell ref="F344:F345"/>
    <mergeCell ref="A346:A347"/>
    <mergeCell ref="C346:C347"/>
    <mergeCell ref="D346:D347"/>
    <mergeCell ref="F346:F347"/>
    <mergeCell ref="A348:A349"/>
    <mergeCell ref="C348:C349"/>
    <mergeCell ref="D348:D349"/>
    <mergeCell ref="F348:F349"/>
    <mergeCell ref="A338:A339"/>
    <mergeCell ref="C338:C339"/>
    <mergeCell ref="D338:D339"/>
    <mergeCell ref="F338:F339"/>
    <mergeCell ref="A340:A341"/>
    <mergeCell ref="C340:C341"/>
    <mergeCell ref="D340:D341"/>
    <mergeCell ref="F340:F341"/>
    <mergeCell ref="A342:A343"/>
    <mergeCell ref="C342:C343"/>
    <mergeCell ref="D342:D343"/>
    <mergeCell ref="F342:F343"/>
    <mergeCell ref="A332:A333"/>
    <mergeCell ref="C332:C333"/>
    <mergeCell ref="D332:D333"/>
    <mergeCell ref="F332:F333"/>
    <mergeCell ref="A334:A335"/>
    <mergeCell ref="C334:C335"/>
    <mergeCell ref="D334:D335"/>
    <mergeCell ref="F334:F335"/>
    <mergeCell ref="A336:A337"/>
    <mergeCell ref="C336:C337"/>
    <mergeCell ref="D336:D337"/>
    <mergeCell ref="F336:F337"/>
    <mergeCell ref="A326:A327"/>
    <mergeCell ref="C326:C327"/>
    <mergeCell ref="D326:D327"/>
    <mergeCell ref="F326:F327"/>
    <mergeCell ref="A328:A329"/>
    <mergeCell ref="C328:C329"/>
    <mergeCell ref="D328:D329"/>
    <mergeCell ref="F328:F329"/>
    <mergeCell ref="A330:A331"/>
    <mergeCell ref="C330:C331"/>
    <mergeCell ref="D330:D331"/>
    <mergeCell ref="F330:F331"/>
    <mergeCell ref="A320:A321"/>
    <mergeCell ref="C320:C321"/>
    <mergeCell ref="D320:D321"/>
    <mergeCell ref="F320:F321"/>
    <mergeCell ref="A322:A323"/>
    <mergeCell ref="C322:C323"/>
    <mergeCell ref="D322:D323"/>
    <mergeCell ref="F322:F323"/>
    <mergeCell ref="A324:A325"/>
    <mergeCell ref="C324:C325"/>
    <mergeCell ref="D324:D325"/>
    <mergeCell ref="F324:F325"/>
    <mergeCell ref="A314:A315"/>
    <mergeCell ref="C314:C315"/>
    <mergeCell ref="D314:D315"/>
    <mergeCell ref="F314:F315"/>
    <mergeCell ref="A316:A317"/>
    <mergeCell ref="C316:C317"/>
    <mergeCell ref="D316:D317"/>
    <mergeCell ref="F316:F317"/>
    <mergeCell ref="A318:A319"/>
    <mergeCell ref="C318:C319"/>
    <mergeCell ref="D318:D319"/>
    <mergeCell ref="F318:F319"/>
    <mergeCell ref="A308:A309"/>
    <mergeCell ref="C308:C309"/>
    <mergeCell ref="D308:D309"/>
    <mergeCell ref="F308:F309"/>
    <mergeCell ref="A310:A311"/>
    <mergeCell ref="C310:C311"/>
    <mergeCell ref="D310:D311"/>
    <mergeCell ref="F310:F311"/>
    <mergeCell ref="A312:A313"/>
    <mergeCell ref="C312:C313"/>
    <mergeCell ref="D312:D313"/>
    <mergeCell ref="F312:F313"/>
    <mergeCell ref="A302:A303"/>
    <mergeCell ref="C302:C303"/>
    <mergeCell ref="D302:D303"/>
    <mergeCell ref="F302:F303"/>
    <mergeCell ref="A304:A305"/>
    <mergeCell ref="C304:C305"/>
    <mergeCell ref="D304:D305"/>
    <mergeCell ref="F304:F305"/>
    <mergeCell ref="A306:A307"/>
    <mergeCell ref="C306:C307"/>
    <mergeCell ref="D306:D307"/>
    <mergeCell ref="F306:F307"/>
    <mergeCell ref="A296:A297"/>
    <mergeCell ref="C296:C297"/>
    <mergeCell ref="D296:D297"/>
    <mergeCell ref="F296:F297"/>
    <mergeCell ref="A298:A299"/>
    <mergeCell ref="C298:C299"/>
    <mergeCell ref="D298:D299"/>
    <mergeCell ref="F298:F299"/>
    <mergeCell ref="A300:A301"/>
    <mergeCell ref="C300:C301"/>
    <mergeCell ref="D300:D301"/>
    <mergeCell ref="F300:F301"/>
    <mergeCell ref="A290:A291"/>
    <mergeCell ref="C290:C291"/>
    <mergeCell ref="D290:D291"/>
    <mergeCell ref="F290:F291"/>
    <mergeCell ref="A292:A293"/>
    <mergeCell ref="C292:C293"/>
    <mergeCell ref="D292:D293"/>
    <mergeCell ref="F292:F293"/>
    <mergeCell ref="A294:A295"/>
    <mergeCell ref="C294:C295"/>
    <mergeCell ref="D294:D295"/>
    <mergeCell ref="F294:F295"/>
    <mergeCell ref="A284:A285"/>
    <mergeCell ref="C284:C285"/>
    <mergeCell ref="D284:D285"/>
    <mergeCell ref="F284:F285"/>
    <mergeCell ref="A286:A287"/>
    <mergeCell ref="C286:C287"/>
    <mergeCell ref="D286:D287"/>
    <mergeCell ref="F286:F287"/>
    <mergeCell ref="A288:A289"/>
    <mergeCell ref="C288:C289"/>
    <mergeCell ref="D288:D289"/>
    <mergeCell ref="F288:F289"/>
    <mergeCell ref="A278:A279"/>
    <mergeCell ref="C278:C279"/>
    <mergeCell ref="D278:D279"/>
    <mergeCell ref="F278:F279"/>
    <mergeCell ref="A280:A281"/>
    <mergeCell ref="C280:C281"/>
    <mergeCell ref="D280:D281"/>
    <mergeCell ref="F280:F281"/>
    <mergeCell ref="A282:A283"/>
    <mergeCell ref="C282:C283"/>
    <mergeCell ref="D282:D283"/>
    <mergeCell ref="F282:F283"/>
    <mergeCell ref="A272:A273"/>
    <mergeCell ref="C272:C273"/>
    <mergeCell ref="D272:D273"/>
    <mergeCell ref="F272:F273"/>
    <mergeCell ref="A274:A275"/>
    <mergeCell ref="C274:C275"/>
    <mergeCell ref="D274:D275"/>
    <mergeCell ref="F274:F275"/>
    <mergeCell ref="A276:A277"/>
    <mergeCell ref="C276:C277"/>
    <mergeCell ref="D276:D277"/>
    <mergeCell ref="F276:F277"/>
    <mergeCell ref="A266:A267"/>
    <mergeCell ref="C266:C267"/>
    <mergeCell ref="D266:D267"/>
    <mergeCell ref="F266:F267"/>
    <mergeCell ref="A268:A269"/>
    <mergeCell ref="C268:C269"/>
    <mergeCell ref="D268:D269"/>
    <mergeCell ref="F268:F269"/>
    <mergeCell ref="A270:A271"/>
    <mergeCell ref="C270:C271"/>
    <mergeCell ref="D270:D271"/>
    <mergeCell ref="F270:F271"/>
    <mergeCell ref="A260:A261"/>
    <mergeCell ref="C260:C261"/>
    <mergeCell ref="D260:D261"/>
    <mergeCell ref="F260:F261"/>
    <mergeCell ref="A262:A263"/>
    <mergeCell ref="C262:C263"/>
    <mergeCell ref="D262:D263"/>
    <mergeCell ref="F262:F263"/>
    <mergeCell ref="A264:A265"/>
    <mergeCell ref="C264:C265"/>
    <mergeCell ref="D264:D265"/>
    <mergeCell ref="F264:F265"/>
    <mergeCell ref="A254:A255"/>
    <mergeCell ref="C254:C255"/>
    <mergeCell ref="D254:D255"/>
    <mergeCell ref="F254:F255"/>
    <mergeCell ref="A256:A257"/>
    <mergeCell ref="C256:C257"/>
    <mergeCell ref="D256:D257"/>
    <mergeCell ref="F256:F257"/>
    <mergeCell ref="A258:A259"/>
    <mergeCell ref="C258:C259"/>
    <mergeCell ref="D258:D259"/>
    <mergeCell ref="F258:F259"/>
    <mergeCell ref="A248:A249"/>
    <mergeCell ref="C248:C249"/>
    <mergeCell ref="D248:D249"/>
    <mergeCell ref="F248:F249"/>
    <mergeCell ref="A250:A251"/>
    <mergeCell ref="C250:C251"/>
    <mergeCell ref="D250:D251"/>
    <mergeCell ref="F250:F251"/>
    <mergeCell ref="A252:A253"/>
    <mergeCell ref="C252:C253"/>
    <mergeCell ref="D252:D253"/>
    <mergeCell ref="F252:F253"/>
    <mergeCell ref="A242:A243"/>
    <mergeCell ref="C242:C243"/>
    <mergeCell ref="D242:D243"/>
    <mergeCell ref="F242:F243"/>
    <mergeCell ref="A244:A245"/>
    <mergeCell ref="C244:C245"/>
    <mergeCell ref="D244:D245"/>
    <mergeCell ref="F244:F245"/>
    <mergeCell ref="A246:A247"/>
    <mergeCell ref="C246:C247"/>
    <mergeCell ref="D246:D247"/>
    <mergeCell ref="F246:F247"/>
    <mergeCell ref="A236:A237"/>
    <mergeCell ref="C236:C237"/>
    <mergeCell ref="D236:D237"/>
    <mergeCell ref="F236:F237"/>
    <mergeCell ref="A238:A239"/>
    <mergeCell ref="C238:C239"/>
    <mergeCell ref="D238:D239"/>
    <mergeCell ref="F238:F239"/>
    <mergeCell ref="A240:A241"/>
    <mergeCell ref="C240:C241"/>
    <mergeCell ref="D240:D241"/>
    <mergeCell ref="F240:F241"/>
    <mergeCell ref="A230:A231"/>
    <mergeCell ref="C230:C231"/>
    <mergeCell ref="D230:D231"/>
    <mergeCell ref="F230:F231"/>
    <mergeCell ref="A232:A233"/>
    <mergeCell ref="C232:C233"/>
    <mergeCell ref="D232:D233"/>
    <mergeCell ref="F232:F233"/>
    <mergeCell ref="A234:A235"/>
    <mergeCell ref="C234:C235"/>
    <mergeCell ref="D234:D235"/>
    <mergeCell ref="F234:F235"/>
    <mergeCell ref="A224:A225"/>
    <mergeCell ref="C224:C225"/>
    <mergeCell ref="D224:D225"/>
    <mergeCell ref="F224:F225"/>
    <mergeCell ref="A226:A227"/>
    <mergeCell ref="C226:C227"/>
    <mergeCell ref="D226:D227"/>
    <mergeCell ref="F226:F227"/>
    <mergeCell ref="A228:A229"/>
    <mergeCell ref="C228:C229"/>
    <mergeCell ref="D228:D229"/>
    <mergeCell ref="F228:F229"/>
    <mergeCell ref="A218:A219"/>
    <mergeCell ref="C218:C219"/>
    <mergeCell ref="D218:D219"/>
    <mergeCell ref="F218:F219"/>
    <mergeCell ref="A220:A221"/>
    <mergeCell ref="C220:C221"/>
    <mergeCell ref="D220:D221"/>
    <mergeCell ref="F220:F221"/>
    <mergeCell ref="A222:A223"/>
    <mergeCell ref="C222:C223"/>
    <mergeCell ref="D222:D223"/>
    <mergeCell ref="F222:F223"/>
    <mergeCell ref="A212:A213"/>
    <mergeCell ref="C212:C213"/>
    <mergeCell ref="D212:D213"/>
    <mergeCell ref="F212:F213"/>
    <mergeCell ref="A214:A215"/>
    <mergeCell ref="C214:C215"/>
    <mergeCell ref="D214:D215"/>
    <mergeCell ref="F214:F215"/>
    <mergeCell ref="A216:A217"/>
    <mergeCell ref="C216:C217"/>
    <mergeCell ref="D216:D217"/>
    <mergeCell ref="F216:F217"/>
    <mergeCell ref="A206:A207"/>
    <mergeCell ref="C206:C207"/>
    <mergeCell ref="D206:D207"/>
    <mergeCell ref="F206:F207"/>
    <mergeCell ref="A208:A209"/>
    <mergeCell ref="C208:C209"/>
    <mergeCell ref="D208:D209"/>
    <mergeCell ref="F208:F209"/>
    <mergeCell ref="A210:A211"/>
    <mergeCell ref="C210:C211"/>
    <mergeCell ref="D210:D211"/>
    <mergeCell ref="F210:F211"/>
    <mergeCell ref="A200:A201"/>
    <mergeCell ref="C200:C201"/>
    <mergeCell ref="D200:D201"/>
    <mergeCell ref="F200:F201"/>
    <mergeCell ref="A202:A203"/>
    <mergeCell ref="C202:C203"/>
    <mergeCell ref="D202:D203"/>
    <mergeCell ref="F202:F203"/>
    <mergeCell ref="A204:A205"/>
    <mergeCell ref="C204:C205"/>
    <mergeCell ref="D204:D205"/>
    <mergeCell ref="F204:F205"/>
    <mergeCell ref="A194:A195"/>
    <mergeCell ref="C194:C195"/>
    <mergeCell ref="D194:D195"/>
    <mergeCell ref="F194:F195"/>
    <mergeCell ref="A196:A197"/>
    <mergeCell ref="C196:C197"/>
    <mergeCell ref="D196:D197"/>
    <mergeCell ref="F196:F197"/>
    <mergeCell ref="A198:A199"/>
    <mergeCell ref="C198:C199"/>
    <mergeCell ref="D198:D199"/>
    <mergeCell ref="F198:F199"/>
    <mergeCell ref="A188:A189"/>
    <mergeCell ref="C188:C189"/>
    <mergeCell ref="D188:D189"/>
    <mergeCell ref="F188:F189"/>
    <mergeCell ref="A190:A191"/>
    <mergeCell ref="C190:C191"/>
    <mergeCell ref="D190:D191"/>
    <mergeCell ref="F190:F191"/>
    <mergeCell ref="A192:A193"/>
    <mergeCell ref="C192:C193"/>
    <mergeCell ref="D192:D193"/>
    <mergeCell ref="F192:F193"/>
    <mergeCell ref="A182:A183"/>
    <mergeCell ref="C182:C183"/>
    <mergeCell ref="D182:D183"/>
    <mergeCell ref="F182:F183"/>
    <mergeCell ref="A184:A185"/>
    <mergeCell ref="C184:C185"/>
    <mergeCell ref="D184:D185"/>
    <mergeCell ref="F184:F185"/>
    <mergeCell ref="A186:A187"/>
    <mergeCell ref="C186:C187"/>
    <mergeCell ref="D186:D187"/>
    <mergeCell ref="F186:F187"/>
    <mergeCell ref="A176:A177"/>
    <mergeCell ref="C176:C177"/>
    <mergeCell ref="D176:D177"/>
    <mergeCell ref="F176:F177"/>
    <mergeCell ref="A178:A179"/>
    <mergeCell ref="C178:C179"/>
    <mergeCell ref="D178:D179"/>
    <mergeCell ref="F178:F179"/>
    <mergeCell ref="A180:A181"/>
    <mergeCell ref="C180:C181"/>
    <mergeCell ref="D180:D181"/>
    <mergeCell ref="F180:F181"/>
    <mergeCell ref="A170:A171"/>
    <mergeCell ref="C170:C171"/>
    <mergeCell ref="D170:D171"/>
    <mergeCell ref="F170:F171"/>
    <mergeCell ref="A172:A173"/>
    <mergeCell ref="C172:C173"/>
    <mergeCell ref="D172:D173"/>
    <mergeCell ref="F172:F173"/>
    <mergeCell ref="A174:A175"/>
    <mergeCell ref="C174:C175"/>
    <mergeCell ref="D174:D175"/>
    <mergeCell ref="F174:F175"/>
    <mergeCell ref="A164:A165"/>
    <mergeCell ref="C164:C165"/>
    <mergeCell ref="D164:D165"/>
    <mergeCell ref="F164:F165"/>
    <mergeCell ref="A166:A167"/>
    <mergeCell ref="C166:C167"/>
    <mergeCell ref="D166:D167"/>
    <mergeCell ref="F166:F167"/>
    <mergeCell ref="A168:A169"/>
    <mergeCell ref="C168:C169"/>
    <mergeCell ref="D168:D169"/>
    <mergeCell ref="F168:F169"/>
    <mergeCell ref="A158:A159"/>
    <mergeCell ref="C158:C159"/>
    <mergeCell ref="D158:D159"/>
    <mergeCell ref="F158:F159"/>
    <mergeCell ref="A160:A161"/>
    <mergeCell ref="C160:C161"/>
    <mergeCell ref="D160:D161"/>
    <mergeCell ref="F160:F161"/>
    <mergeCell ref="A162:A163"/>
    <mergeCell ref="C162:C163"/>
    <mergeCell ref="D162:D163"/>
    <mergeCell ref="F162:F163"/>
    <mergeCell ref="A152:A153"/>
    <mergeCell ref="C152:C153"/>
    <mergeCell ref="D152:D153"/>
    <mergeCell ref="F152:F153"/>
    <mergeCell ref="A154:A155"/>
    <mergeCell ref="C154:C155"/>
    <mergeCell ref="D154:D155"/>
    <mergeCell ref="F154:F155"/>
    <mergeCell ref="A156:A157"/>
    <mergeCell ref="C156:C157"/>
    <mergeCell ref="D156:D157"/>
    <mergeCell ref="F156:F157"/>
    <mergeCell ref="A146:A147"/>
    <mergeCell ref="C146:C147"/>
    <mergeCell ref="D146:D147"/>
    <mergeCell ref="F146:F147"/>
    <mergeCell ref="A148:A149"/>
    <mergeCell ref="C148:C149"/>
    <mergeCell ref="D148:D149"/>
    <mergeCell ref="F148:F149"/>
    <mergeCell ref="A150:A151"/>
    <mergeCell ref="C150:C151"/>
    <mergeCell ref="D150:D151"/>
    <mergeCell ref="F150:F151"/>
    <mergeCell ref="A140:A141"/>
    <mergeCell ref="C140:C141"/>
    <mergeCell ref="D140:D141"/>
    <mergeCell ref="F140:F141"/>
    <mergeCell ref="A142:A143"/>
    <mergeCell ref="C142:C143"/>
    <mergeCell ref="D142:D143"/>
    <mergeCell ref="F142:F143"/>
    <mergeCell ref="A144:A145"/>
    <mergeCell ref="C144:C145"/>
    <mergeCell ref="D144:D145"/>
    <mergeCell ref="F144:F145"/>
    <mergeCell ref="A134:A135"/>
    <mergeCell ref="C134:C135"/>
    <mergeCell ref="D134:D135"/>
    <mergeCell ref="F134:F135"/>
    <mergeCell ref="A136:A137"/>
    <mergeCell ref="C136:C137"/>
    <mergeCell ref="D136:D137"/>
    <mergeCell ref="F136:F137"/>
    <mergeCell ref="A138:A139"/>
    <mergeCell ref="C138:C139"/>
    <mergeCell ref="D138:D139"/>
    <mergeCell ref="F138:F139"/>
    <mergeCell ref="A128:A129"/>
    <mergeCell ref="C128:C129"/>
    <mergeCell ref="D128:D129"/>
    <mergeCell ref="F128:F129"/>
    <mergeCell ref="A130:A131"/>
    <mergeCell ref="C130:C131"/>
    <mergeCell ref="D130:D131"/>
    <mergeCell ref="F130:F131"/>
    <mergeCell ref="A132:A133"/>
    <mergeCell ref="C132:C133"/>
    <mergeCell ref="D132:D133"/>
    <mergeCell ref="F132:F133"/>
    <mergeCell ref="A122:A123"/>
    <mergeCell ref="C122:C123"/>
    <mergeCell ref="D122:D123"/>
    <mergeCell ref="F122:F123"/>
    <mergeCell ref="A124:A125"/>
    <mergeCell ref="C124:C125"/>
    <mergeCell ref="D124:D125"/>
    <mergeCell ref="F124:F125"/>
    <mergeCell ref="A126:A127"/>
    <mergeCell ref="C126:C127"/>
    <mergeCell ref="D126:D127"/>
    <mergeCell ref="F126:F127"/>
    <mergeCell ref="A116:A117"/>
    <mergeCell ref="C116:C117"/>
    <mergeCell ref="D116:D117"/>
    <mergeCell ref="F116:F117"/>
    <mergeCell ref="A118:A119"/>
    <mergeCell ref="C118:C119"/>
    <mergeCell ref="D118:D119"/>
    <mergeCell ref="F118:F119"/>
    <mergeCell ref="A120:A121"/>
    <mergeCell ref="C120:C121"/>
    <mergeCell ref="D120:D121"/>
    <mergeCell ref="F120:F121"/>
    <mergeCell ref="A110:A111"/>
    <mergeCell ref="C110:C111"/>
    <mergeCell ref="D110:D111"/>
    <mergeCell ref="F110:F111"/>
    <mergeCell ref="A112:A113"/>
    <mergeCell ref="C112:C113"/>
    <mergeCell ref="D112:D113"/>
    <mergeCell ref="F112:F113"/>
    <mergeCell ref="A114:A115"/>
    <mergeCell ref="C114:C115"/>
    <mergeCell ref="D114:D115"/>
    <mergeCell ref="F114:F115"/>
    <mergeCell ref="A104:A105"/>
    <mergeCell ref="C104:C105"/>
    <mergeCell ref="D104:D105"/>
    <mergeCell ref="F104:F105"/>
    <mergeCell ref="A106:A107"/>
    <mergeCell ref="C106:C107"/>
    <mergeCell ref="D106:D107"/>
    <mergeCell ref="F106:F107"/>
    <mergeCell ref="A108:A109"/>
    <mergeCell ref="C108:C109"/>
    <mergeCell ref="D108:D109"/>
    <mergeCell ref="F108:F109"/>
    <mergeCell ref="A98:A99"/>
    <mergeCell ref="C98:C99"/>
    <mergeCell ref="D98:D99"/>
    <mergeCell ref="F98:F99"/>
    <mergeCell ref="A100:A101"/>
    <mergeCell ref="C100:C101"/>
    <mergeCell ref="D100:D101"/>
    <mergeCell ref="F100:F101"/>
    <mergeCell ref="A102:A103"/>
    <mergeCell ref="C102:C103"/>
    <mergeCell ref="D102:D103"/>
    <mergeCell ref="F102:F103"/>
    <mergeCell ref="A92:A93"/>
    <mergeCell ref="C92:C93"/>
    <mergeCell ref="D92:D93"/>
    <mergeCell ref="F92:F93"/>
    <mergeCell ref="A94:A95"/>
    <mergeCell ref="C94:C95"/>
    <mergeCell ref="D94:D95"/>
    <mergeCell ref="F94:F95"/>
    <mergeCell ref="A96:A97"/>
    <mergeCell ref="C96:C97"/>
    <mergeCell ref="D96:D97"/>
    <mergeCell ref="F96:F97"/>
    <mergeCell ref="A86:A87"/>
    <mergeCell ref="C86:C87"/>
    <mergeCell ref="D86:D87"/>
    <mergeCell ref="F86:F87"/>
    <mergeCell ref="A88:A89"/>
    <mergeCell ref="C88:C89"/>
    <mergeCell ref="D88:D89"/>
    <mergeCell ref="F88:F89"/>
    <mergeCell ref="A90:A91"/>
    <mergeCell ref="C90:C91"/>
    <mergeCell ref="D90:D91"/>
    <mergeCell ref="F90:F91"/>
    <mergeCell ref="A80:A81"/>
    <mergeCell ref="C80:C81"/>
    <mergeCell ref="D80:D81"/>
    <mergeCell ref="F80:F81"/>
    <mergeCell ref="A82:A83"/>
    <mergeCell ref="C82:C83"/>
    <mergeCell ref="D82:D83"/>
    <mergeCell ref="F82:F83"/>
    <mergeCell ref="A84:A85"/>
    <mergeCell ref="C84:C85"/>
    <mergeCell ref="D84:D85"/>
    <mergeCell ref="F84:F85"/>
    <mergeCell ref="A74:A75"/>
    <mergeCell ref="C74:C75"/>
    <mergeCell ref="D74:D75"/>
    <mergeCell ref="F74:F75"/>
    <mergeCell ref="A76:A77"/>
    <mergeCell ref="C76:C77"/>
    <mergeCell ref="D76:D77"/>
    <mergeCell ref="F76:F77"/>
    <mergeCell ref="A78:A79"/>
    <mergeCell ref="C78:C79"/>
    <mergeCell ref="D78:D79"/>
    <mergeCell ref="F78:F79"/>
    <mergeCell ref="A68:A69"/>
    <mergeCell ref="C68:C69"/>
    <mergeCell ref="D68:D69"/>
    <mergeCell ref="F68:F69"/>
    <mergeCell ref="A70:A71"/>
    <mergeCell ref="C70:C71"/>
    <mergeCell ref="D70:D71"/>
    <mergeCell ref="F70:F71"/>
    <mergeCell ref="A72:A73"/>
    <mergeCell ref="C72:C73"/>
    <mergeCell ref="D72:D73"/>
    <mergeCell ref="F72:F73"/>
    <mergeCell ref="A62:A63"/>
    <mergeCell ref="C62:C63"/>
    <mergeCell ref="D62:D63"/>
    <mergeCell ref="F62:F63"/>
    <mergeCell ref="A64:A65"/>
    <mergeCell ref="C64:C65"/>
    <mergeCell ref="D64:D65"/>
    <mergeCell ref="F64:F65"/>
    <mergeCell ref="A66:A67"/>
    <mergeCell ref="C66:C67"/>
    <mergeCell ref="D66:D67"/>
    <mergeCell ref="F66:F67"/>
    <mergeCell ref="A56:A57"/>
    <mergeCell ref="C56:C57"/>
    <mergeCell ref="D56:D57"/>
    <mergeCell ref="F56:F57"/>
    <mergeCell ref="A58:A59"/>
    <mergeCell ref="C58:C59"/>
    <mergeCell ref="D58:D59"/>
    <mergeCell ref="F58:F59"/>
    <mergeCell ref="A60:A61"/>
    <mergeCell ref="C60:C61"/>
    <mergeCell ref="D60:D61"/>
    <mergeCell ref="F60:F61"/>
    <mergeCell ref="A50:A51"/>
    <mergeCell ref="C50:C51"/>
    <mergeCell ref="D50:D51"/>
    <mergeCell ref="F50:F51"/>
    <mergeCell ref="A52:A53"/>
    <mergeCell ref="C52:C53"/>
    <mergeCell ref="D52:D53"/>
    <mergeCell ref="F52:F53"/>
    <mergeCell ref="A54:A55"/>
    <mergeCell ref="C54:C55"/>
    <mergeCell ref="D54:D55"/>
    <mergeCell ref="F54:F55"/>
    <mergeCell ref="A44:A45"/>
    <mergeCell ref="C44:C45"/>
    <mergeCell ref="D44:D45"/>
    <mergeCell ref="F44:F45"/>
    <mergeCell ref="A46:A47"/>
    <mergeCell ref="C46:C47"/>
    <mergeCell ref="D46:D47"/>
    <mergeCell ref="F46:F47"/>
    <mergeCell ref="A48:A49"/>
    <mergeCell ref="C48:C49"/>
    <mergeCell ref="D48:D49"/>
    <mergeCell ref="F48:F49"/>
    <mergeCell ref="A38:A39"/>
    <mergeCell ref="C38:C39"/>
    <mergeCell ref="D38:D39"/>
    <mergeCell ref="F38:F39"/>
    <mergeCell ref="A40:A41"/>
    <mergeCell ref="C40:C41"/>
    <mergeCell ref="D40:D41"/>
    <mergeCell ref="F40:F41"/>
    <mergeCell ref="A42:A43"/>
    <mergeCell ref="C42:C43"/>
    <mergeCell ref="D42:D43"/>
    <mergeCell ref="F42:F43"/>
    <mergeCell ref="A32:A33"/>
    <mergeCell ref="C32:C33"/>
    <mergeCell ref="D32:D33"/>
    <mergeCell ref="F32:F33"/>
    <mergeCell ref="A34:A35"/>
    <mergeCell ref="C34:C35"/>
    <mergeCell ref="D34:D35"/>
    <mergeCell ref="F34:F35"/>
    <mergeCell ref="A36:A37"/>
    <mergeCell ref="C36:C37"/>
    <mergeCell ref="D36:D37"/>
    <mergeCell ref="F36:F37"/>
    <mergeCell ref="A26:A27"/>
    <mergeCell ref="C26:C27"/>
    <mergeCell ref="D26:D27"/>
    <mergeCell ref="F26:F27"/>
    <mergeCell ref="A28:A29"/>
    <mergeCell ref="C28:C29"/>
    <mergeCell ref="D28:D29"/>
    <mergeCell ref="F28:F29"/>
    <mergeCell ref="A30:A31"/>
    <mergeCell ref="C30:C31"/>
    <mergeCell ref="D30:D31"/>
    <mergeCell ref="F30:F31"/>
    <mergeCell ref="A20:A21"/>
    <mergeCell ref="C20:C21"/>
    <mergeCell ref="D20:D21"/>
    <mergeCell ref="F20:F21"/>
    <mergeCell ref="A22:A23"/>
    <mergeCell ref="C22:C23"/>
    <mergeCell ref="D22:D23"/>
    <mergeCell ref="F22:F23"/>
    <mergeCell ref="A24:A25"/>
    <mergeCell ref="C24:C25"/>
    <mergeCell ref="D24:D25"/>
    <mergeCell ref="F24:F25"/>
    <mergeCell ref="A14:A15"/>
    <mergeCell ref="C14:C15"/>
    <mergeCell ref="D14:D15"/>
    <mergeCell ref="F14:F15"/>
    <mergeCell ref="A16:A17"/>
    <mergeCell ref="C16:C17"/>
    <mergeCell ref="D16:D17"/>
    <mergeCell ref="F16:F17"/>
    <mergeCell ref="A18:A19"/>
    <mergeCell ref="C18:C19"/>
    <mergeCell ref="D18:D19"/>
    <mergeCell ref="F18:F19"/>
    <mergeCell ref="A8:A9"/>
    <mergeCell ref="C8:C9"/>
    <mergeCell ref="D8:D9"/>
    <mergeCell ref="F8:F9"/>
    <mergeCell ref="A10:A11"/>
    <mergeCell ref="C10:C11"/>
    <mergeCell ref="D10:D11"/>
    <mergeCell ref="F10:F11"/>
    <mergeCell ref="A12:A13"/>
    <mergeCell ref="C12:C13"/>
    <mergeCell ref="D12:D13"/>
    <mergeCell ref="F12:F13"/>
    <mergeCell ref="A2:A3"/>
    <mergeCell ref="C2:C3"/>
    <mergeCell ref="D2:D3"/>
    <mergeCell ref="F2:F3"/>
    <mergeCell ref="A4:A5"/>
    <mergeCell ref="C4:C5"/>
    <mergeCell ref="D4:D5"/>
    <mergeCell ref="F4:F5"/>
    <mergeCell ref="A6:A7"/>
    <mergeCell ref="C6:C7"/>
    <mergeCell ref="D6:D7"/>
    <mergeCell ref="F6:F7"/>
    <mergeCell ref="A448:A449"/>
    <mergeCell ref="C448:C449"/>
    <mergeCell ref="D448:D449"/>
    <mergeCell ref="F448:F449"/>
    <mergeCell ref="A450:A451"/>
    <mergeCell ref="C450:C451"/>
    <mergeCell ref="D450:D451"/>
    <mergeCell ref="F450:F451"/>
    <mergeCell ref="A444:A445"/>
    <mergeCell ref="C444:C445"/>
    <mergeCell ref="D444:D445"/>
    <mergeCell ref="F444:F445"/>
    <mergeCell ref="A446:A447"/>
    <mergeCell ref="C446:C447"/>
    <mergeCell ref="D446:D447"/>
    <mergeCell ref="F446:F447"/>
  </mergeCells>
  <conditionalFormatting sqref="C2:C451">
    <cfRule type="cellIs" dxfId="0" priority="1" operator="lessThan">
      <formula>45584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2851-B71E-4B7A-8621-1E2E532F690B}">
  <dimension ref="A1:J242"/>
  <sheetViews>
    <sheetView topLeftCell="A209" workbookViewId="0">
      <selection activeCell="A220" sqref="A220:I222"/>
    </sheetView>
  </sheetViews>
  <sheetFormatPr defaultColWidth="9.109375" defaultRowHeight="14.4" x14ac:dyDescent="0.3"/>
  <cols>
    <col min="1" max="1" width="2.88671875" style="21" customWidth="1"/>
    <col min="2" max="2" width="21.88671875" style="21" customWidth="1"/>
    <col min="3" max="3" width="5.88671875" style="21" customWidth="1"/>
    <col min="4" max="4" width="13.88671875" style="21" customWidth="1"/>
    <col min="5" max="5" width="14.88671875" style="21" customWidth="1"/>
    <col min="6" max="6" width="12" style="21" customWidth="1"/>
    <col min="7" max="7" width="8" style="21" customWidth="1"/>
    <col min="8" max="8" width="9.88671875" style="21" customWidth="1"/>
    <col min="9" max="9" width="14.88671875" style="21" customWidth="1"/>
    <col min="10" max="10" width="6.88671875" style="21" customWidth="1"/>
    <col min="11" max="16384" width="9.109375" style="21"/>
  </cols>
  <sheetData>
    <row r="1" spans="1:10" ht="102" customHeight="1" x14ac:dyDescent="0.2">
      <c r="A1" s="222">
        <v>304.15699999999998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0" ht="12" customHeight="1" x14ac:dyDescent="0.3">
      <c r="A2" s="223"/>
      <c r="B2" s="223"/>
      <c r="C2" s="223"/>
      <c r="D2" s="223"/>
      <c r="E2" s="224"/>
      <c r="F2" s="22">
        <v>45504</v>
      </c>
      <c r="G2" s="225"/>
      <c r="H2" s="223"/>
      <c r="I2" s="223"/>
      <c r="J2" s="23"/>
    </row>
    <row r="3" spans="1:10" ht="24" customHeight="1" x14ac:dyDescent="0.3">
      <c r="A3" s="24" t="s">
        <v>238</v>
      </c>
      <c r="B3" s="25" t="s">
        <v>239</v>
      </c>
      <c r="C3" s="24" t="s">
        <v>240</v>
      </c>
      <c r="D3" s="24" t="s">
        <v>241</v>
      </c>
      <c r="E3" s="24" t="s">
        <v>242</v>
      </c>
      <c r="F3" s="26">
        <v>45108</v>
      </c>
      <c r="G3" s="27" t="s">
        <v>243</v>
      </c>
      <c r="H3" s="28" t="s">
        <v>244</v>
      </c>
      <c r="I3" s="29" t="s">
        <v>245</v>
      </c>
      <c r="J3" s="30"/>
    </row>
    <row r="4" spans="1:10" ht="12" customHeight="1" x14ac:dyDescent="0.3">
      <c r="A4" s="31">
        <v>1</v>
      </c>
      <c r="B4" s="32" t="s">
        <v>246</v>
      </c>
      <c r="C4" s="33" t="s">
        <v>247</v>
      </c>
      <c r="D4" s="33" t="s">
        <v>248</v>
      </c>
      <c r="E4" s="34">
        <v>44480</v>
      </c>
      <c r="F4" s="35" t="s">
        <v>249</v>
      </c>
      <c r="G4" s="36">
        <v>304.15699999999998</v>
      </c>
      <c r="H4" s="36">
        <v>304.15699999999998</v>
      </c>
      <c r="I4" s="22">
        <v>45575</v>
      </c>
      <c r="J4" s="23"/>
    </row>
    <row r="5" spans="1:10" ht="12" customHeight="1" x14ac:dyDescent="0.3">
      <c r="A5" s="31">
        <v>2</v>
      </c>
      <c r="B5" s="32" t="s">
        <v>250</v>
      </c>
      <c r="C5" s="33" t="s">
        <v>251</v>
      </c>
      <c r="D5" s="33" t="s">
        <v>252</v>
      </c>
      <c r="E5" s="34">
        <v>44486</v>
      </c>
      <c r="F5" s="35" t="s">
        <v>249</v>
      </c>
      <c r="G5" s="36">
        <v>304.15699999999998</v>
      </c>
      <c r="H5" s="36">
        <v>304.15699999999998</v>
      </c>
      <c r="I5" s="22">
        <v>45581</v>
      </c>
      <c r="J5" s="23"/>
    </row>
    <row r="6" spans="1:10" ht="12" customHeight="1" x14ac:dyDescent="0.3">
      <c r="A6" s="31">
        <v>3</v>
      </c>
      <c r="B6" s="32" t="s">
        <v>253</v>
      </c>
      <c r="C6" s="33" t="s">
        <v>254</v>
      </c>
      <c r="D6" s="33" t="s">
        <v>255</v>
      </c>
      <c r="E6" s="34">
        <v>44488</v>
      </c>
      <c r="F6" s="35" t="s">
        <v>249</v>
      </c>
      <c r="G6" s="36">
        <v>304.15699999999998</v>
      </c>
      <c r="H6" s="36">
        <v>304.15699999999998</v>
      </c>
      <c r="I6" s="22">
        <v>45583</v>
      </c>
      <c r="J6" s="23"/>
    </row>
    <row r="7" spans="1:10" ht="12" customHeight="1" x14ac:dyDescent="0.3">
      <c r="A7" s="31">
        <v>4</v>
      </c>
      <c r="B7" s="32" t="s">
        <v>256</v>
      </c>
      <c r="C7" s="33" t="s">
        <v>257</v>
      </c>
      <c r="D7" s="33" t="s">
        <v>258</v>
      </c>
      <c r="E7" s="34">
        <v>44488</v>
      </c>
      <c r="F7" s="35" t="s">
        <v>249</v>
      </c>
      <c r="G7" s="36">
        <v>304.15699999999998</v>
      </c>
      <c r="H7" s="36">
        <v>304.15699999999998</v>
      </c>
      <c r="I7" s="22">
        <v>45583</v>
      </c>
      <c r="J7" s="23"/>
    </row>
    <row r="8" spans="1:10" ht="12" customHeight="1" x14ac:dyDescent="0.3">
      <c r="A8" s="31">
        <v>5</v>
      </c>
      <c r="B8" s="32" t="s">
        <v>259</v>
      </c>
      <c r="C8" s="33" t="s">
        <v>260</v>
      </c>
      <c r="D8" s="33" t="s">
        <v>261</v>
      </c>
      <c r="E8" s="34">
        <v>44488</v>
      </c>
      <c r="F8" s="35" t="s">
        <v>249</v>
      </c>
      <c r="G8" s="36">
        <v>304.15699999999998</v>
      </c>
      <c r="H8" s="36">
        <v>304.15699999999998</v>
      </c>
      <c r="I8" s="22">
        <v>45583</v>
      </c>
      <c r="J8" s="23"/>
    </row>
    <row r="9" spans="1:10" ht="12" customHeight="1" x14ac:dyDescent="0.3">
      <c r="A9" s="31">
        <v>6</v>
      </c>
      <c r="B9" s="32" t="s">
        <v>262</v>
      </c>
      <c r="C9" s="33" t="s">
        <v>263</v>
      </c>
      <c r="D9" s="33" t="s">
        <v>264</v>
      </c>
      <c r="E9" s="34">
        <v>44488</v>
      </c>
      <c r="F9" s="35" t="s">
        <v>249</v>
      </c>
      <c r="G9" s="36">
        <v>304.15699999999998</v>
      </c>
      <c r="H9" s="36">
        <v>304.15699999999998</v>
      </c>
      <c r="I9" s="22">
        <v>45583</v>
      </c>
      <c r="J9" s="23"/>
    </row>
    <row r="10" spans="1:10" ht="12" customHeight="1" x14ac:dyDescent="0.3">
      <c r="A10" s="31">
        <v>7</v>
      </c>
      <c r="B10" s="32" t="s">
        <v>265</v>
      </c>
      <c r="C10" s="33" t="s">
        <v>266</v>
      </c>
      <c r="D10" s="33" t="s">
        <v>267</v>
      </c>
      <c r="E10" s="34">
        <v>44488</v>
      </c>
      <c r="F10" s="35" t="s">
        <v>249</v>
      </c>
      <c r="G10" s="36">
        <v>304.15699999999998</v>
      </c>
      <c r="H10" s="36">
        <v>304.15699999999998</v>
      </c>
      <c r="I10" s="22">
        <v>45583</v>
      </c>
      <c r="J10" s="23"/>
    </row>
    <row r="11" spans="1:10" ht="12" customHeight="1" x14ac:dyDescent="0.3">
      <c r="A11" s="31">
        <v>8</v>
      </c>
      <c r="B11" s="32" t="s">
        <v>268</v>
      </c>
      <c r="C11" s="33" t="s">
        <v>269</v>
      </c>
      <c r="D11" s="33" t="s">
        <v>270</v>
      </c>
      <c r="E11" s="34">
        <v>44488</v>
      </c>
      <c r="F11" s="35" t="s">
        <v>249</v>
      </c>
      <c r="G11" s="36">
        <v>304.15699999999998</v>
      </c>
      <c r="H11" s="36">
        <v>304.15699999999998</v>
      </c>
      <c r="I11" s="22">
        <v>45583</v>
      </c>
      <c r="J11" s="23"/>
    </row>
    <row r="12" spans="1:10" ht="12" customHeight="1" x14ac:dyDescent="0.3">
      <c r="A12" s="31">
        <v>9</v>
      </c>
      <c r="B12" s="32" t="s">
        <v>271</v>
      </c>
      <c r="C12" s="33" t="s">
        <v>272</v>
      </c>
      <c r="D12" s="33" t="s">
        <v>273</v>
      </c>
      <c r="E12" s="34">
        <v>44488</v>
      </c>
      <c r="F12" s="35" t="s">
        <v>249</v>
      </c>
      <c r="G12" s="36">
        <v>304.15699999999998</v>
      </c>
      <c r="H12" s="36">
        <v>304.15699999999998</v>
      </c>
      <c r="I12" s="22">
        <v>45583</v>
      </c>
      <c r="J12" s="23"/>
    </row>
    <row r="13" spans="1:10" ht="12" customHeight="1" x14ac:dyDescent="0.3">
      <c r="A13" s="31">
        <v>10</v>
      </c>
      <c r="B13" s="32" t="s">
        <v>274</v>
      </c>
      <c r="C13" s="33" t="s">
        <v>275</v>
      </c>
      <c r="D13" s="33" t="s">
        <v>276</v>
      </c>
      <c r="E13" s="34">
        <v>44489</v>
      </c>
      <c r="F13" s="35" t="s">
        <v>249</v>
      </c>
      <c r="G13" s="36">
        <v>304.15699999999998</v>
      </c>
      <c r="H13" s="36">
        <v>304.15699999999998</v>
      </c>
      <c r="I13" s="22">
        <v>45584</v>
      </c>
      <c r="J13" s="23"/>
    </row>
    <row r="14" spans="1:10" ht="12" customHeight="1" x14ac:dyDescent="0.3">
      <c r="A14" s="31">
        <v>11</v>
      </c>
      <c r="B14" s="32" t="s">
        <v>277</v>
      </c>
      <c r="C14" s="33" t="s">
        <v>278</v>
      </c>
      <c r="D14" s="33" t="s">
        <v>279</v>
      </c>
      <c r="E14" s="34">
        <v>44490</v>
      </c>
      <c r="F14" s="35" t="s">
        <v>249</v>
      </c>
      <c r="G14" s="36">
        <v>304.15699999999998</v>
      </c>
      <c r="H14" s="36">
        <v>304.15699999999998</v>
      </c>
      <c r="I14" s="22">
        <v>45585</v>
      </c>
      <c r="J14" s="23"/>
    </row>
    <row r="15" spans="1:10" ht="12" customHeight="1" x14ac:dyDescent="0.3">
      <c r="A15" s="31">
        <v>12</v>
      </c>
      <c r="B15" s="32" t="s">
        <v>280</v>
      </c>
      <c r="C15" s="33" t="s">
        <v>281</v>
      </c>
      <c r="D15" s="33" t="s">
        <v>282</v>
      </c>
      <c r="E15" s="34">
        <v>44490</v>
      </c>
      <c r="F15" s="35" t="s">
        <v>249</v>
      </c>
      <c r="G15" s="36">
        <v>304.15699999999998</v>
      </c>
      <c r="H15" s="36">
        <v>304.15699999999998</v>
      </c>
      <c r="I15" s="22">
        <v>45585</v>
      </c>
      <c r="J15" s="23"/>
    </row>
    <row r="16" spans="1:10" ht="12" customHeight="1" x14ac:dyDescent="0.3">
      <c r="A16" s="31">
        <v>13</v>
      </c>
      <c r="B16" s="32" t="s">
        <v>283</v>
      </c>
      <c r="C16" s="33" t="s">
        <v>284</v>
      </c>
      <c r="D16" s="33" t="s">
        <v>285</v>
      </c>
      <c r="E16" s="34">
        <v>44490</v>
      </c>
      <c r="F16" s="35" t="s">
        <v>249</v>
      </c>
      <c r="G16" s="36">
        <v>304.15699999999998</v>
      </c>
      <c r="H16" s="36">
        <v>304.15699999999998</v>
      </c>
      <c r="I16" s="22">
        <v>45585</v>
      </c>
      <c r="J16" s="23"/>
    </row>
    <row r="17" spans="1:10" ht="12" customHeight="1" x14ac:dyDescent="0.3">
      <c r="A17" s="31">
        <v>14</v>
      </c>
      <c r="B17" s="32" t="s">
        <v>286</v>
      </c>
      <c r="C17" s="33" t="s">
        <v>287</v>
      </c>
      <c r="D17" s="33" t="s">
        <v>288</v>
      </c>
      <c r="E17" s="34">
        <v>44490</v>
      </c>
      <c r="F17" s="35" t="s">
        <v>249</v>
      </c>
      <c r="G17" s="36">
        <v>304.15699999999998</v>
      </c>
      <c r="H17" s="36">
        <v>304.15699999999998</v>
      </c>
      <c r="I17" s="22">
        <v>45585</v>
      </c>
      <c r="J17" s="23"/>
    </row>
    <row r="18" spans="1:10" ht="12" customHeight="1" x14ac:dyDescent="0.3">
      <c r="A18" s="31">
        <v>15</v>
      </c>
      <c r="B18" s="32" t="s">
        <v>289</v>
      </c>
      <c r="C18" s="33" t="s">
        <v>290</v>
      </c>
      <c r="D18" s="33" t="s">
        <v>291</v>
      </c>
      <c r="E18" s="34">
        <v>44491</v>
      </c>
      <c r="F18" s="35" t="s">
        <v>249</v>
      </c>
      <c r="G18" s="36">
        <v>304.15699999999998</v>
      </c>
      <c r="H18" s="36">
        <v>304.15699999999998</v>
      </c>
      <c r="I18" s="22">
        <v>45586</v>
      </c>
      <c r="J18" s="23"/>
    </row>
    <row r="19" spans="1:10" ht="12" customHeight="1" x14ac:dyDescent="0.3">
      <c r="A19" s="31">
        <v>16</v>
      </c>
      <c r="B19" s="32" t="s">
        <v>292</v>
      </c>
      <c r="C19" s="33" t="s">
        <v>293</v>
      </c>
      <c r="D19" s="33" t="s">
        <v>294</v>
      </c>
      <c r="E19" s="34">
        <v>44491</v>
      </c>
      <c r="F19" s="35" t="s">
        <v>249</v>
      </c>
      <c r="G19" s="36">
        <v>304.15699999999998</v>
      </c>
      <c r="H19" s="36">
        <v>304.15699999999998</v>
      </c>
      <c r="I19" s="22">
        <v>45586</v>
      </c>
      <c r="J19" s="23"/>
    </row>
    <row r="20" spans="1:10" ht="12" customHeight="1" x14ac:dyDescent="0.3">
      <c r="A20" s="31">
        <v>17</v>
      </c>
      <c r="B20" s="32" t="s">
        <v>295</v>
      </c>
      <c r="C20" s="33" t="s">
        <v>296</v>
      </c>
      <c r="D20" s="33" t="s">
        <v>297</v>
      </c>
      <c r="E20" s="34">
        <v>44491</v>
      </c>
      <c r="F20" s="35" t="s">
        <v>249</v>
      </c>
      <c r="G20" s="36">
        <v>304.15699999999998</v>
      </c>
      <c r="H20" s="36">
        <v>304.15699999999998</v>
      </c>
      <c r="I20" s="22">
        <v>45586</v>
      </c>
      <c r="J20" s="23"/>
    </row>
    <row r="21" spans="1:10" ht="12" customHeight="1" x14ac:dyDescent="0.3">
      <c r="A21" s="31">
        <v>18</v>
      </c>
      <c r="B21" s="32" t="s">
        <v>298</v>
      </c>
      <c r="C21" s="33" t="s">
        <v>299</v>
      </c>
      <c r="D21" s="33" t="s">
        <v>300</v>
      </c>
      <c r="E21" s="34">
        <v>44491</v>
      </c>
      <c r="F21" s="35" t="s">
        <v>249</v>
      </c>
      <c r="G21" s="36">
        <v>304.15699999999998</v>
      </c>
      <c r="H21" s="36">
        <v>304.15699999999998</v>
      </c>
      <c r="I21" s="22">
        <v>45586</v>
      </c>
      <c r="J21" s="23"/>
    </row>
    <row r="22" spans="1:10" ht="12" customHeight="1" x14ac:dyDescent="0.3">
      <c r="A22" s="31">
        <v>19</v>
      </c>
      <c r="B22" s="32" t="s">
        <v>301</v>
      </c>
      <c r="C22" s="33" t="s">
        <v>302</v>
      </c>
      <c r="D22" s="33" t="s">
        <v>303</v>
      </c>
      <c r="E22" s="34">
        <v>44491</v>
      </c>
      <c r="F22" s="35" t="s">
        <v>249</v>
      </c>
      <c r="G22" s="36">
        <v>304.15699999999998</v>
      </c>
      <c r="H22" s="36">
        <v>304.15699999999998</v>
      </c>
      <c r="I22" s="22">
        <v>45586</v>
      </c>
      <c r="J22" s="23"/>
    </row>
    <row r="23" spans="1:10" ht="12" customHeight="1" x14ac:dyDescent="0.3">
      <c r="A23" s="31">
        <v>20</v>
      </c>
      <c r="B23" s="32" t="s">
        <v>304</v>
      </c>
      <c r="C23" s="33" t="s">
        <v>305</v>
      </c>
      <c r="D23" s="33" t="s">
        <v>306</v>
      </c>
      <c r="E23" s="34">
        <v>44491</v>
      </c>
      <c r="F23" s="35" t="s">
        <v>249</v>
      </c>
      <c r="G23" s="36">
        <v>304.15699999999998</v>
      </c>
      <c r="H23" s="36">
        <v>304.15699999999998</v>
      </c>
      <c r="I23" s="22">
        <v>45586</v>
      </c>
      <c r="J23" s="23"/>
    </row>
    <row r="24" spans="1:10" ht="12" customHeight="1" x14ac:dyDescent="0.3">
      <c r="A24" s="31">
        <v>21</v>
      </c>
      <c r="B24" s="32" t="s">
        <v>307</v>
      </c>
      <c r="C24" s="33" t="s">
        <v>308</v>
      </c>
      <c r="D24" s="33" t="s">
        <v>309</v>
      </c>
      <c r="E24" s="34">
        <v>44491</v>
      </c>
      <c r="F24" s="35" t="s">
        <v>249</v>
      </c>
      <c r="G24" s="36">
        <v>304.15699999999998</v>
      </c>
      <c r="H24" s="36">
        <v>304.15699999999998</v>
      </c>
      <c r="I24" s="22">
        <v>45586</v>
      </c>
      <c r="J24" s="23"/>
    </row>
    <row r="25" spans="1:10" ht="12" customHeight="1" x14ac:dyDescent="0.3">
      <c r="A25" s="31">
        <v>22</v>
      </c>
      <c r="B25" s="32" t="s">
        <v>310</v>
      </c>
      <c r="C25" s="33" t="s">
        <v>311</v>
      </c>
      <c r="D25" s="33" t="s">
        <v>312</v>
      </c>
      <c r="E25" s="34">
        <v>44491</v>
      </c>
      <c r="F25" s="35" t="s">
        <v>249</v>
      </c>
      <c r="G25" s="36">
        <v>304.15699999999998</v>
      </c>
      <c r="H25" s="36">
        <v>304.15699999999998</v>
      </c>
      <c r="I25" s="22">
        <v>45586</v>
      </c>
      <c r="J25" s="23"/>
    </row>
    <row r="26" spans="1:10" ht="12" customHeight="1" x14ac:dyDescent="0.3">
      <c r="A26" s="31">
        <v>23</v>
      </c>
      <c r="B26" s="32" t="s">
        <v>313</v>
      </c>
      <c r="C26" s="33" t="s">
        <v>314</v>
      </c>
      <c r="D26" s="33" t="s">
        <v>315</v>
      </c>
      <c r="E26" s="34">
        <v>44491</v>
      </c>
      <c r="F26" s="35" t="s">
        <v>249</v>
      </c>
      <c r="G26" s="36">
        <v>304.15699999999998</v>
      </c>
      <c r="H26" s="36">
        <v>304.15699999999998</v>
      </c>
      <c r="I26" s="22">
        <v>45586</v>
      </c>
      <c r="J26" s="23"/>
    </row>
    <row r="27" spans="1:10" ht="12" customHeight="1" x14ac:dyDescent="0.3">
      <c r="A27" s="31">
        <v>24</v>
      </c>
      <c r="B27" s="32" t="s">
        <v>316</v>
      </c>
      <c r="C27" s="33" t="s">
        <v>317</v>
      </c>
      <c r="D27" s="33" t="s">
        <v>318</v>
      </c>
      <c r="E27" s="34">
        <v>44491</v>
      </c>
      <c r="F27" s="35" t="s">
        <v>249</v>
      </c>
      <c r="G27" s="36">
        <v>304.15699999999998</v>
      </c>
      <c r="H27" s="36">
        <v>304.15699999999998</v>
      </c>
      <c r="I27" s="22">
        <v>45586</v>
      </c>
      <c r="J27" s="23"/>
    </row>
    <row r="28" spans="1:10" ht="12" customHeight="1" x14ac:dyDescent="0.3">
      <c r="A28" s="31">
        <v>25</v>
      </c>
      <c r="B28" s="32" t="s">
        <v>319</v>
      </c>
      <c r="C28" s="33" t="s">
        <v>320</v>
      </c>
      <c r="D28" s="33" t="s">
        <v>321</v>
      </c>
      <c r="E28" s="34">
        <v>44491</v>
      </c>
      <c r="F28" s="35" t="s">
        <v>249</v>
      </c>
      <c r="G28" s="36">
        <v>304.15699999999998</v>
      </c>
      <c r="H28" s="36">
        <v>304.15699999999998</v>
      </c>
      <c r="I28" s="22">
        <v>45586</v>
      </c>
      <c r="J28" s="23"/>
    </row>
    <row r="29" spans="1:10" ht="12" customHeight="1" x14ac:dyDescent="0.3">
      <c r="A29" s="31">
        <v>26</v>
      </c>
      <c r="B29" s="32" t="s">
        <v>322</v>
      </c>
      <c r="C29" s="33" t="s">
        <v>323</v>
      </c>
      <c r="D29" s="33" t="s">
        <v>324</v>
      </c>
      <c r="E29" s="34">
        <v>44491</v>
      </c>
      <c r="F29" s="35" t="s">
        <v>249</v>
      </c>
      <c r="G29" s="36">
        <v>304.15699999999998</v>
      </c>
      <c r="H29" s="36">
        <v>304.15699999999998</v>
      </c>
      <c r="I29" s="22">
        <v>45586</v>
      </c>
      <c r="J29" s="23"/>
    </row>
    <row r="30" spans="1:10" ht="12" customHeight="1" x14ac:dyDescent="0.3">
      <c r="A30" s="31">
        <v>27</v>
      </c>
      <c r="B30" s="32" t="s">
        <v>325</v>
      </c>
      <c r="C30" s="33" t="s">
        <v>326</v>
      </c>
      <c r="D30" s="33" t="s">
        <v>327</v>
      </c>
      <c r="E30" s="34">
        <v>44491</v>
      </c>
      <c r="F30" s="35" t="s">
        <v>249</v>
      </c>
      <c r="G30" s="36">
        <v>304.15699999999998</v>
      </c>
      <c r="H30" s="36">
        <v>304.15699999999998</v>
      </c>
      <c r="I30" s="22">
        <v>45586</v>
      </c>
      <c r="J30" s="23"/>
    </row>
    <row r="31" spans="1:10" ht="12" customHeight="1" x14ac:dyDescent="0.3">
      <c r="A31" s="31">
        <v>28</v>
      </c>
      <c r="B31" s="32" t="s">
        <v>328</v>
      </c>
      <c r="C31" s="33" t="s">
        <v>329</v>
      </c>
      <c r="D31" s="33" t="s">
        <v>330</v>
      </c>
      <c r="E31" s="34">
        <v>44491</v>
      </c>
      <c r="F31" s="35" t="s">
        <v>249</v>
      </c>
      <c r="G31" s="36">
        <v>304.15699999999998</v>
      </c>
      <c r="H31" s="36">
        <v>304.15699999999998</v>
      </c>
      <c r="I31" s="22">
        <v>45586</v>
      </c>
      <c r="J31" s="23"/>
    </row>
    <row r="32" spans="1:10" ht="12" customHeight="1" x14ac:dyDescent="0.3">
      <c r="A32" s="31">
        <v>29</v>
      </c>
      <c r="B32" s="32" t="s">
        <v>331</v>
      </c>
      <c r="C32" s="33" t="s">
        <v>332</v>
      </c>
      <c r="D32" s="33" t="s">
        <v>333</v>
      </c>
      <c r="E32" s="34">
        <v>44491</v>
      </c>
      <c r="F32" s="35" t="s">
        <v>249</v>
      </c>
      <c r="G32" s="36">
        <v>304.15699999999998</v>
      </c>
      <c r="H32" s="36">
        <v>304.15699999999998</v>
      </c>
      <c r="I32" s="22">
        <v>45586</v>
      </c>
      <c r="J32" s="23"/>
    </row>
    <row r="33" spans="1:10" ht="12" customHeight="1" x14ac:dyDescent="0.3">
      <c r="A33" s="31">
        <v>30</v>
      </c>
      <c r="B33" s="32" t="s">
        <v>334</v>
      </c>
      <c r="C33" s="33" t="s">
        <v>335</v>
      </c>
      <c r="D33" s="33" t="s">
        <v>336</v>
      </c>
      <c r="E33" s="34">
        <v>44492</v>
      </c>
      <c r="F33" s="35" t="s">
        <v>249</v>
      </c>
      <c r="G33" s="36">
        <v>304.15699999999998</v>
      </c>
      <c r="H33" s="36">
        <v>304.15699999999998</v>
      </c>
      <c r="I33" s="22">
        <v>45587</v>
      </c>
      <c r="J33" s="23"/>
    </row>
    <row r="34" spans="1:10" ht="12" customHeight="1" x14ac:dyDescent="0.3">
      <c r="A34" s="31">
        <v>31</v>
      </c>
      <c r="B34" s="32" t="s">
        <v>337</v>
      </c>
      <c r="C34" s="33" t="s">
        <v>338</v>
      </c>
      <c r="D34" s="33" t="s">
        <v>339</v>
      </c>
      <c r="E34" s="34">
        <v>44492</v>
      </c>
      <c r="F34" s="35" t="s">
        <v>249</v>
      </c>
      <c r="G34" s="36">
        <v>304.15699999999998</v>
      </c>
      <c r="H34" s="36">
        <v>304.15699999999998</v>
      </c>
      <c r="I34" s="22">
        <v>45587</v>
      </c>
      <c r="J34" s="23"/>
    </row>
    <row r="35" spans="1:10" ht="12" customHeight="1" x14ac:dyDescent="0.3">
      <c r="A35" s="31">
        <v>32</v>
      </c>
      <c r="B35" s="32" t="s">
        <v>340</v>
      </c>
      <c r="C35" s="33" t="s">
        <v>341</v>
      </c>
      <c r="D35" s="33" t="s">
        <v>342</v>
      </c>
      <c r="E35" s="34">
        <v>44492</v>
      </c>
      <c r="F35" s="35" t="s">
        <v>249</v>
      </c>
      <c r="G35" s="36">
        <v>304.15699999999998</v>
      </c>
      <c r="H35" s="36">
        <v>304.15699999999998</v>
      </c>
      <c r="I35" s="22">
        <v>45587</v>
      </c>
      <c r="J35" s="23"/>
    </row>
    <row r="36" spans="1:10" ht="12" customHeight="1" x14ac:dyDescent="0.3">
      <c r="A36" s="31">
        <v>33</v>
      </c>
      <c r="B36" s="32" t="s">
        <v>343</v>
      </c>
      <c r="C36" s="33" t="s">
        <v>344</v>
      </c>
      <c r="D36" s="33" t="s">
        <v>345</v>
      </c>
      <c r="E36" s="34">
        <v>44494</v>
      </c>
      <c r="F36" s="35" t="s">
        <v>249</v>
      </c>
      <c r="G36" s="36">
        <v>304.15699999999998</v>
      </c>
      <c r="H36" s="36">
        <v>304.15699999999998</v>
      </c>
      <c r="I36" s="22">
        <v>45589</v>
      </c>
      <c r="J36" s="23"/>
    </row>
    <row r="37" spans="1:10" ht="12" customHeight="1" x14ac:dyDescent="0.3">
      <c r="A37" s="31">
        <v>34</v>
      </c>
      <c r="B37" s="32" t="s">
        <v>346</v>
      </c>
      <c r="C37" s="33" t="s">
        <v>347</v>
      </c>
      <c r="D37" s="33" t="s">
        <v>348</v>
      </c>
      <c r="E37" s="34">
        <v>44494</v>
      </c>
      <c r="F37" s="35" t="s">
        <v>249</v>
      </c>
      <c r="G37" s="36">
        <v>304.15699999999998</v>
      </c>
      <c r="H37" s="36">
        <v>304.15699999999998</v>
      </c>
      <c r="I37" s="22">
        <v>45589</v>
      </c>
      <c r="J37" s="23"/>
    </row>
    <row r="38" spans="1:10" ht="12" customHeight="1" x14ac:dyDescent="0.3">
      <c r="A38" s="31">
        <v>35</v>
      </c>
      <c r="B38" s="32" t="s">
        <v>349</v>
      </c>
      <c r="C38" s="33" t="s">
        <v>350</v>
      </c>
      <c r="D38" s="33" t="s">
        <v>351</v>
      </c>
      <c r="E38" s="34">
        <v>44494</v>
      </c>
      <c r="F38" s="35" t="s">
        <v>249</v>
      </c>
      <c r="G38" s="36">
        <v>304.15699999999998</v>
      </c>
      <c r="H38" s="36">
        <v>304.15699999999998</v>
      </c>
      <c r="I38" s="22">
        <v>45589</v>
      </c>
      <c r="J38" s="23"/>
    </row>
    <row r="39" spans="1:10" ht="12" customHeight="1" x14ac:dyDescent="0.3">
      <c r="A39" s="31">
        <v>36</v>
      </c>
      <c r="B39" s="32" t="s">
        <v>352</v>
      </c>
      <c r="C39" s="33" t="s">
        <v>353</v>
      </c>
      <c r="D39" s="33" t="s">
        <v>354</v>
      </c>
      <c r="E39" s="34">
        <v>44494</v>
      </c>
      <c r="F39" s="35" t="s">
        <v>249</v>
      </c>
      <c r="G39" s="36">
        <v>304.15699999999998</v>
      </c>
      <c r="H39" s="36">
        <v>304.15699999999998</v>
      </c>
      <c r="I39" s="22">
        <v>45589</v>
      </c>
      <c r="J39" s="23"/>
    </row>
    <row r="40" spans="1:10" ht="12" customHeight="1" x14ac:dyDescent="0.3">
      <c r="A40" s="31">
        <v>37</v>
      </c>
      <c r="B40" s="32" t="s">
        <v>355</v>
      </c>
      <c r="C40" s="33" t="s">
        <v>356</v>
      </c>
      <c r="D40" s="33" t="s">
        <v>357</v>
      </c>
      <c r="E40" s="34">
        <v>44494</v>
      </c>
      <c r="F40" s="35" t="s">
        <v>249</v>
      </c>
      <c r="G40" s="36">
        <v>304.15699999999998</v>
      </c>
      <c r="H40" s="36">
        <v>304.15699999999998</v>
      </c>
      <c r="I40" s="22">
        <v>45589</v>
      </c>
      <c r="J40" s="23"/>
    </row>
    <row r="41" spans="1:10" ht="12" customHeight="1" x14ac:dyDescent="0.3">
      <c r="A41" s="31">
        <v>38</v>
      </c>
      <c r="B41" s="32" t="s">
        <v>358</v>
      </c>
      <c r="C41" s="33" t="s">
        <v>359</v>
      </c>
      <c r="D41" s="33" t="s">
        <v>360</v>
      </c>
      <c r="E41" s="34">
        <v>44495</v>
      </c>
      <c r="F41" s="35" t="s">
        <v>249</v>
      </c>
      <c r="G41" s="36">
        <v>304.15699999999998</v>
      </c>
      <c r="H41" s="36">
        <v>304.15699999999998</v>
      </c>
      <c r="I41" s="22">
        <v>45590</v>
      </c>
      <c r="J41" s="23"/>
    </row>
    <row r="42" spans="1:10" ht="12" customHeight="1" x14ac:dyDescent="0.3">
      <c r="A42" s="31">
        <v>39</v>
      </c>
      <c r="B42" s="32" t="s">
        <v>361</v>
      </c>
      <c r="C42" s="33" t="s">
        <v>362</v>
      </c>
      <c r="D42" s="33" t="s">
        <v>363</v>
      </c>
      <c r="E42" s="34">
        <v>44495</v>
      </c>
      <c r="F42" s="35" t="s">
        <v>249</v>
      </c>
      <c r="G42" s="36">
        <v>304.15699999999998</v>
      </c>
      <c r="H42" s="36">
        <v>304.15699999999998</v>
      </c>
      <c r="I42" s="22">
        <v>45590</v>
      </c>
      <c r="J42" s="23"/>
    </row>
    <row r="43" spans="1:10" ht="12" customHeight="1" x14ac:dyDescent="0.3">
      <c r="A43" s="31">
        <v>40</v>
      </c>
      <c r="B43" s="32" t="s">
        <v>364</v>
      </c>
      <c r="C43" s="33" t="s">
        <v>365</v>
      </c>
      <c r="D43" s="33" t="s">
        <v>366</v>
      </c>
      <c r="E43" s="34">
        <v>44495</v>
      </c>
      <c r="F43" s="35" t="s">
        <v>249</v>
      </c>
      <c r="G43" s="36">
        <v>304.15699999999998</v>
      </c>
      <c r="H43" s="36">
        <v>304.15699999999998</v>
      </c>
      <c r="I43" s="22">
        <v>45590</v>
      </c>
      <c r="J43" s="23"/>
    </row>
    <row r="44" spans="1:10" ht="12" customHeight="1" x14ac:dyDescent="0.3">
      <c r="A44" s="31">
        <v>41</v>
      </c>
      <c r="B44" s="32" t="s">
        <v>367</v>
      </c>
      <c r="C44" s="33" t="s">
        <v>368</v>
      </c>
      <c r="D44" s="33" t="s">
        <v>369</v>
      </c>
      <c r="E44" s="34">
        <v>44495</v>
      </c>
      <c r="F44" s="35" t="s">
        <v>249</v>
      </c>
      <c r="G44" s="36">
        <v>304.15699999999998</v>
      </c>
      <c r="H44" s="36">
        <v>304.15699999999998</v>
      </c>
      <c r="I44" s="22">
        <v>45590</v>
      </c>
      <c r="J44" s="23"/>
    </row>
    <row r="45" spans="1:10" ht="12" customHeight="1" x14ac:dyDescent="0.3">
      <c r="A45" s="31">
        <v>42</v>
      </c>
      <c r="B45" s="32" t="s">
        <v>370</v>
      </c>
      <c r="C45" s="33" t="s">
        <v>371</v>
      </c>
      <c r="D45" s="33" t="s">
        <v>372</v>
      </c>
      <c r="E45" s="34">
        <v>44495</v>
      </c>
      <c r="F45" s="35" t="s">
        <v>249</v>
      </c>
      <c r="G45" s="36">
        <v>304.15699999999998</v>
      </c>
      <c r="H45" s="36">
        <v>304.15699999999998</v>
      </c>
      <c r="I45" s="22">
        <v>45590</v>
      </c>
      <c r="J45" s="23"/>
    </row>
    <row r="46" spans="1:10" ht="12" customHeight="1" x14ac:dyDescent="0.3">
      <c r="A46" s="31">
        <v>43</v>
      </c>
      <c r="B46" s="32" t="s">
        <v>373</v>
      </c>
      <c r="C46" s="33" t="s">
        <v>374</v>
      </c>
      <c r="D46" s="33" t="s">
        <v>375</v>
      </c>
      <c r="E46" s="34">
        <v>44495</v>
      </c>
      <c r="F46" s="35" t="s">
        <v>249</v>
      </c>
      <c r="G46" s="36">
        <v>304.15699999999998</v>
      </c>
      <c r="H46" s="36">
        <v>304.15699999999998</v>
      </c>
      <c r="I46" s="22">
        <v>45590</v>
      </c>
      <c r="J46" s="23"/>
    </row>
    <row r="47" spans="1:10" ht="12" customHeight="1" x14ac:dyDescent="0.3">
      <c r="A47" s="31">
        <v>44</v>
      </c>
      <c r="B47" s="32" t="s">
        <v>376</v>
      </c>
      <c r="C47" s="33" t="s">
        <v>377</v>
      </c>
      <c r="D47" s="33" t="s">
        <v>378</v>
      </c>
      <c r="E47" s="34">
        <v>44495</v>
      </c>
      <c r="F47" s="35" t="s">
        <v>249</v>
      </c>
      <c r="G47" s="36">
        <v>304.15699999999998</v>
      </c>
      <c r="H47" s="36">
        <v>304.15699999999998</v>
      </c>
      <c r="I47" s="22">
        <v>45590</v>
      </c>
      <c r="J47" s="23"/>
    </row>
    <row r="48" spans="1:10" ht="12" customHeight="1" x14ac:dyDescent="0.3">
      <c r="A48" s="31">
        <v>45</v>
      </c>
      <c r="B48" s="32" t="s">
        <v>379</v>
      </c>
      <c r="C48" s="33" t="s">
        <v>380</v>
      </c>
      <c r="D48" s="33" t="s">
        <v>381</v>
      </c>
      <c r="E48" s="34">
        <v>44496</v>
      </c>
      <c r="F48" s="35" t="s">
        <v>249</v>
      </c>
      <c r="G48" s="36">
        <v>304.15699999999998</v>
      </c>
      <c r="H48" s="36">
        <v>304.15699999999998</v>
      </c>
      <c r="I48" s="22">
        <v>45591</v>
      </c>
      <c r="J48" s="23"/>
    </row>
    <row r="49" spans="1:10" ht="12" customHeight="1" x14ac:dyDescent="0.3">
      <c r="A49" s="31">
        <v>46</v>
      </c>
      <c r="B49" s="32" t="s">
        <v>382</v>
      </c>
      <c r="C49" s="33" t="s">
        <v>383</v>
      </c>
      <c r="D49" s="33" t="s">
        <v>384</v>
      </c>
      <c r="E49" s="34">
        <v>44496</v>
      </c>
      <c r="F49" s="35" t="s">
        <v>249</v>
      </c>
      <c r="G49" s="36">
        <v>304.15699999999998</v>
      </c>
      <c r="H49" s="36">
        <v>304.15699999999998</v>
      </c>
      <c r="I49" s="22">
        <v>45591</v>
      </c>
      <c r="J49" s="23"/>
    </row>
    <row r="50" spans="1:10" ht="12" customHeight="1" x14ac:dyDescent="0.3">
      <c r="A50" s="31">
        <v>47</v>
      </c>
      <c r="B50" s="32" t="s">
        <v>385</v>
      </c>
      <c r="C50" s="33" t="s">
        <v>386</v>
      </c>
      <c r="D50" s="33" t="s">
        <v>387</v>
      </c>
      <c r="E50" s="34">
        <v>44496</v>
      </c>
      <c r="F50" s="35" t="s">
        <v>249</v>
      </c>
      <c r="G50" s="36">
        <v>304.15699999999998</v>
      </c>
      <c r="H50" s="36">
        <v>304.15699999999998</v>
      </c>
      <c r="I50" s="22">
        <v>45591</v>
      </c>
      <c r="J50" s="23"/>
    </row>
    <row r="51" spans="1:10" ht="12" customHeight="1" x14ac:dyDescent="0.3">
      <c r="A51" s="31">
        <v>48</v>
      </c>
      <c r="B51" s="32" t="s">
        <v>388</v>
      </c>
      <c r="C51" s="33" t="s">
        <v>389</v>
      </c>
      <c r="D51" s="33" t="s">
        <v>390</v>
      </c>
      <c r="E51" s="34">
        <v>44496</v>
      </c>
      <c r="F51" s="35" t="s">
        <v>249</v>
      </c>
      <c r="G51" s="36">
        <v>304.15699999999998</v>
      </c>
      <c r="H51" s="36">
        <v>304.15699999999998</v>
      </c>
      <c r="I51" s="22">
        <v>45591</v>
      </c>
      <c r="J51" s="23"/>
    </row>
    <row r="52" spans="1:10" ht="12" customHeight="1" x14ac:dyDescent="0.3">
      <c r="A52" s="31">
        <v>49</v>
      </c>
      <c r="B52" s="32" t="s">
        <v>391</v>
      </c>
      <c r="C52" s="33" t="s">
        <v>392</v>
      </c>
      <c r="D52" s="33" t="s">
        <v>393</v>
      </c>
      <c r="E52" s="34">
        <v>44496</v>
      </c>
      <c r="F52" s="35" t="s">
        <v>249</v>
      </c>
      <c r="G52" s="36">
        <v>304.15699999999998</v>
      </c>
      <c r="H52" s="36">
        <v>304.15699999999998</v>
      </c>
      <c r="I52" s="22">
        <v>45591</v>
      </c>
      <c r="J52" s="23"/>
    </row>
    <row r="53" spans="1:10" ht="12" customHeight="1" x14ac:dyDescent="0.3">
      <c r="A53" s="31">
        <v>50</v>
      </c>
      <c r="B53" s="32" t="s">
        <v>394</v>
      </c>
      <c r="C53" s="33" t="s">
        <v>395</v>
      </c>
      <c r="D53" s="33" t="s">
        <v>396</v>
      </c>
      <c r="E53" s="34">
        <v>44497</v>
      </c>
      <c r="F53" s="35" t="s">
        <v>249</v>
      </c>
      <c r="G53" s="36">
        <v>304.15699999999998</v>
      </c>
      <c r="H53" s="36">
        <v>304.15699999999998</v>
      </c>
      <c r="I53" s="22">
        <v>45592</v>
      </c>
      <c r="J53" s="23"/>
    </row>
    <row r="54" spans="1:10" ht="12" customHeight="1" x14ac:dyDescent="0.3">
      <c r="A54" s="31">
        <v>51</v>
      </c>
      <c r="B54" s="32" t="s">
        <v>397</v>
      </c>
      <c r="C54" s="33" t="s">
        <v>398</v>
      </c>
      <c r="D54" s="33" t="s">
        <v>399</v>
      </c>
      <c r="E54" s="34">
        <v>44497</v>
      </c>
      <c r="F54" s="35" t="s">
        <v>249</v>
      </c>
      <c r="G54" s="36">
        <v>304.15699999999998</v>
      </c>
      <c r="H54" s="36">
        <v>304.15699999999998</v>
      </c>
      <c r="I54" s="22">
        <v>45592</v>
      </c>
      <c r="J54" s="23"/>
    </row>
    <row r="55" spans="1:10" ht="12" customHeight="1" x14ac:dyDescent="0.3">
      <c r="A55" s="31">
        <v>52</v>
      </c>
      <c r="B55" s="32" t="s">
        <v>400</v>
      </c>
      <c r="C55" s="33" t="s">
        <v>401</v>
      </c>
      <c r="D55" s="33" t="s">
        <v>402</v>
      </c>
      <c r="E55" s="34">
        <v>44497</v>
      </c>
      <c r="F55" s="35" t="s">
        <v>249</v>
      </c>
      <c r="G55" s="36">
        <v>304.15699999999998</v>
      </c>
      <c r="H55" s="36">
        <v>304.15699999999998</v>
      </c>
      <c r="I55" s="22">
        <v>45592</v>
      </c>
      <c r="J55" s="23"/>
    </row>
    <row r="56" spans="1:10" ht="12" customHeight="1" x14ac:dyDescent="0.3">
      <c r="A56" s="31">
        <v>53</v>
      </c>
      <c r="B56" s="32" t="s">
        <v>403</v>
      </c>
      <c r="C56" s="33" t="s">
        <v>404</v>
      </c>
      <c r="D56" s="33" t="s">
        <v>405</v>
      </c>
      <c r="E56" s="34">
        <v>44497</v>
      </c>
      <c r="F56" s="35" t="s">
        <v>249</v>
      </c>
      <c r="G56" s="36">
        <v>304.15699999999998</v>
      </c>
      <c r="H56" s="36">
        <v>304.15699999999998</v>
      </c>
      <c r="I56" s="22">
        <v>45592</v>
      </c>
      <c r="J56" s="23"/>
    </row>
    <row r="57" spans="1:10" ht="12" customHeight="1" x14ac:dyDescent="0.3">
      <c r="A57" s="31">
        <v>54</v>
      </c>
      <c r="B57" s="32" t="s">
        <v>406</v>
      </c>
      <c r="C57" s="33" t="s">
        <v>407</v>
      </c>
      <c r="D57" s="33" t="s">
        <v>408</v>
      </c>
      <c r="E57" s="34">
        <v>44498</v>
      </c>
      <c r="F57" s="35" t="s">
        <v>249</v>
      </c>
      <c r="G57" s="36">
        <v>304.15699999999998</v>
      </c>
      <c r="H57" s="36">
        <v>304.15699999999998</v>
      </c>
      <c r="I57" s="22">
        <v>45593</v>
      </c>
      <c r="J57" s="23"/>
    </row>
    <row r="58" spans="1:10" ht="12" customHeight="1" x14ac:dyDescent="0.3">
      <c r="A58" s="31">
        <v>55</v>
      </c>
      <c r="B58" s="32" t="s">
        <v>409</v>
      </c>
      <c r="C58" s="33" t="s">
        <v>410</v>
      </c>
      <c r="D58" s="33" t="s">
        <v>411</v>
      </c>
      <c r="E58" s="34">
        <v>44498</v>
      </c>
      <c r="F58" s="35" t="s">
        <v>249</v>
      </c>
      <c r="G58" s="36">
        <v>304.15699999999998</v>
      </c>
      <c r="H58" s="36">
        <v>304.15699999999998</v>
      </c>
      <c r="I58" s="22">
        <v>45593</v>
      </c>
      <c r="J58" s="23"/>
    </row>
    <row r="59" spans="1:10" ht="12" customHeight="1" x14ac:dyDescent="0.3">
      <c r="A59" s="31">
        <v>56</v>
      </c>
      <c r="B59" s="32" t="s">
        <v>412</v>
      </c>
      <c r="C59" s="33" t="s">
        <v>413</v>
      </c>
      <c r="D59" s="33" t="s">
        <v>414</v>
      </c>
      <c r="E59" s="34">
        <v>44501</v>
      </c>
      <c r="F59" s="35" t="s">
        <v>249</v>
      </c>
      <c r="G59" s="36">
        <v>304.15699999999998</v>
      </c>
      <c r="H59" s="36">
        <v>304.15699999999998</v>
      </c>
      <c r="I59" s="22">
        <v>45596</v>
      </c>
      <c r="J59" s="23"/>
    </row>
    <row r="60" spans="1:10" ht="12" customHeight="1" x14ac:dyDescent="0.3">
      <c r="A60" s="31">
        <v>57</v>
      </c>
      <c r="B60" s="32" t="s">
        <v>415</v>
      </c>
      <c r="C60" s="33" t="s">
        <v>416</v>
      </c>
      <c r="D60" s="33" t="s">
        <v>417</v>
      </c>
      <c r="E60" s="34">
        <v>44501</v>
      </c>
      <c r="F60" s="35" t="s">
        <v>249</v>
      </c>
      <c r="G60" s="36">
        <v>304.15699999999998</v>
      </c>
      <c r="H60" s="36">
        <v>304.15699999999998</v>
      </c>
      <c r="I60" s="22">
        <v>45596</v>
      </c>
      <c r="J60" s="23"/>
    </row>
    <row r="61" spans="1:10" ht="12" customHeight="1" x14ac:dyDescent="0.3">
      <c r="A61" s="31">
        <v>58</v>
      </c>
      <c r="B61" s="32" t="s">
        <v>418</v>
      </c>
      <c r="C61" s="33" t="s">
        <v>419</v>
      </c>
      <c r="D61" s="33" t="s">
        <v>420</v>
      </c>
      <c r="E61" s="34">
        <v>44501</v>
      </c>
      <c r="F61" s="35" t="s">
        <v>249</v>
      </c>
      <c r="G61" s="36">
        <v>304.15699999999998</v>
      </c>
      <c r="H61" s="36">
        <v>304.15699999999998</v>
      </c>
      <c r="I61" s="22">
        <v>45596</v>
      </c>
      <c r="J61" s="23"/>
    </row>
    <row r="62" spans="1:10" ht="12" customHeight="1" x14ac:dyDescent="0.3">
      <c r="A62" s="31">
        <v>59</v>
      </c>
      <c r="B62" s="32" t="s">
        <v>421</v>
      </c>
      <c r="C62" s="33" t="s">
        <v>422</v>
      </c>
      <c r="D62" s="33" t="s">
        <v>423</v>
      </c>
      <c r="E62" s="34">
        <v>44501</v>
      </c>
      <c r="F62" s="35" t="s">
        <v>249</v>
      </c>
      <c r="G62" s="36">
        <v>304.15699999999998</v>
      </c>
      <c r="H62" s="36">
        <v>304.15699999999998</v>
      </c>
      <c r="I62" s="22">
        <v>45596</v>
      </c>
      <c r="J62" s="23"/>
    </row>
    <row r="63" spans="1:10" ht="12" customHeight="1" x14ac:dyDescent="0.3">
      <c r="A63" s="31">
        <v>60</v>
      </c>
      <c r="B63" s="32" t="s">
        <v>424</v>
      </c>
      <c r="C63" s="33" t="s">
        <v>425</v>
      </c>
      <c r="D63" s="33" t="s">
        <v>426</v>
      </c>
      <c r="E63" s="34">
        <v>44501</v>
      </c>
      <c r="F63" s="35" t="s">
        <v>249</v>
      </c>
      <c r="G63" s="36">
        <v>304.15699999999998</v>
      </c>
      <c r="H63" s="36">
        <v>304.15699999999998</v>
      </c>
      <c r="I63" s="22">
        <v>45596</v>
      </c>
      <c r="J63" s="23"/>
    </row>
    <row r="64" spans="1:10" ht="12" customHeight="1" x14ac:dyDescent="0.3">
      <c r="A64" s="31">
        <v>61</v>
      </c>
      <c r="B64" s="32" t="s">
        <v>427</v>
      </c>
      <c r="C64" s="33" t="s">
        <v>428</v>
      </c>
      <c r="D64" s="33" t="s">
        <v>429</v>
      </c>
      <c r="E64" s="34">
        <v>44501</v>
      </c>
      <c r="F64" s="35" t="s">
        <v>249</v>
      </c>
      <c r="G64" s="36">
        <v>304.15699999999998</v>
      </c>
      <c r="H64" s="36">
        <v>304.15699999999998</v>
      </c>
      <c r="I64" s="22">
        <v>45596</v>
      </c>
      <c r="J64" s="23"/>
    </row>
    <row r="65" spans="1:10" ht="12" customHeight="1" x14ac:dyDescent="0.3">
      <c r="A65" s="31">
        <v>62</v>
      </c>
      <c r="B65" s="32" t="s">
        <v>430</v>
      </c>
      <c r="C65" s="33" t="s">
        <v>431</v>
      </c>
      <c r="D65" s="33" t="s">
        <v>432</v>
      </c>
      <c r="E65" s="34">
        <v>44501</v>
      </c>
      <c r="F65" s="35" t="s">
        <v>249</v>
      </c>
      <c r="G65" s="36">
        <v>304.15699999999998</v>
      </c>
      <c r="H65" s="36">
        <v>304.15699999999998</v>
      </c>
      <c r="I65" s="22">
        <v>45596</v>
      </c>
      <c r="J65" s="23"/>
    </row>
    <row r="66" spans="1:10" ht="12" customHeight="1" x14ac:dyDescent="0.3">
      <c r="A66" s="31">
        <v>63</v>
      </c>
      <c r="B66" s="32" t="s">
        <v>433</v>
      </c>
      <c r="C66" s="33" t="s">
        <v>434</v>
      </c>
      <c r="D66" s="33" t="s">
        <v>435</v>
      </c>
      <c r="E66" s="34">
        <v>44501</v>
      </c>
      <c r="F66" s="35" t="s">
        <v>249</v>
      </c>
      <c r="G66" s="36">
        <v>304.15699999999998</v>
      </c>
      <c r="H66" s="36">
        <v>304.15699999999998</v>
      </c>
      <c r="I66" s="22">
        <v>45596</v>
      </c>
      <c r="J66" s="23"/>
    </row>
    <row r="67" spans="1:10" ht="12" customHeight="1" x14ac:dyDescent="0.3">
      <c r="A67" s="31">
        <v>64</v>
      </c>
      <c r="B67" s="32" t="s">
        <v>436</v>
      </c>
      <c r="C67" s="33" t="s">
        <v>437</v>
      </c>
      <c r="D67" s="33" t="s">
        <v>438</v>
      </c>
      <c r="E67" s="34">
        <v>44501</v>
      </c>
      <c r="F67" s="35" t="s">
        <v>249</v>
      </c>
      <c r="G67" s="36">
        <v>304.15699999999998</v>
      </c>
      <c r="H67" s="36">
        <v>304.15699999999998</v>
      </c>
      <c r="I67" s="22">
        <v>45596</v>
      </c>
      <c r="J67" s="23"/>
    </row>
    <row r="68" spans="1:10" ht="102" customHeight="1" x14ac:dyDescent="0.2">
      <c r="A68" s="222">
        <v>304.15699999999998</v>
      </c>
      <c r="B68" s="222"/>
      <c r="C68" s="222"/>
      <c r="D68" s="222"/>
      <c r="E68" s="222"/>
      <c r="F68" s="222"/>
      <c r="G68" s="222"/>
      <c r="H68" s="222"/>
      <c r="I68" s="222"/>
      <c r="J68" s="222"/>
    </row>
    <row r="69" spans="1:10" ht="12" customHeight="1" x14ac:dyDescent="0.3">
      <c r="A69" s="223"/>
      <c r="B69" s="223"/>
      <c r="C69" s="223"/>
      <c r="D69" s="223"/>
      <c r="E69" s="224"/>
      <c r="F69" s="22">
        <v>45504</v>
      </c>
      <c r="G69" s="225"/>
      <c r="H69" s="223"/>
      <c r="I69" s="223"/>
      <c r="J69" s="23"/>
    </row>
    <row r="70" spans="1:10" ht="24" customHeight="1" x14ac:dyDescent="0.3">
      <c r="A70" s="24" t="s">
        <v>238</v>
      </c>
      <c r="B70" s="25" t="s">
        <v>239</v>
      </c>
      <c r="C70" s="24" t="s">
        <v>240</v>
      </c>
      <c r="D70" s="24" t="s">
        <v>241</v>
      </c>
      <c r="E70" s="24" t="s">
        <v>242</v>
      </c>
      <c r="F70" s="26">
        <v>45108</v>
      </c>
      <c r="G70" s="27" t="s">
        <v>243</v>
      </c>
      <c r="H70" s="28" t="s">
        <v>244</v>
      </c>
      <c r="I70" s="29" t="s">
        <v>245</v>
      </c>
      <c r="J70" s="30"/>
    </row>
    <row r="71" spans="1:10" ht="12" customHeight="1" x14ac:dyDescent="0.3">
      <c r="A71" s="31">
        <v>65</v>
      </c>
      <c r="B71" s="32" t="s">
        <v>439</v>
      </c>
      <c r="C71" s="33" t="s">
        <v>440</v>
      </c>
      <c r="D71" s="33" t="s">
        <v>441</v>
      </c>
      <c r="E71" s="34">
        <v>44501</v>
      </c>
      <c r="F71" s="35" t="s">
        <v>249</v>
      </c>
      <c r="G71" s="36">
        <v>304.15699999999998</v>
      </c>
      <c r="H71" s="36">
        <v>304.15699999999998</v>
      </c>
      <c r="I71" s="22">
        <v>45596</v>
      </c>
      <c r="J71" s="23"/>
    </row>
    <row r="72" spans="1:10" ht="12" customHeight="1" x14ac:dyDescent="0.3">
      <c r="A72" s="31">
        <v>66</v>
      </c>
      <c r="B72" s="32" t="s">
        <v>442</v>
      </c>
      <c r="C72" s="33" t="s">
        <v>443</v>
      </c>
      <c r="D72" s="33" t="s">
        <v>444</v>
      </c>
      <c r="E72" s="34">
        <v>44501</v>
      </c>
      <c r="F72" s="35" t="s">
        <v>249</v>
      </c>
      <c r="G72" s="36">
        <v>304.15699999999998</v>
      </c>
      <c r="H72" s="36">
        <v>304.15699999999998</v>
      </c>
      <c r="I72" s="22">
        <v>45596</v>
      </c>
      <c r="J72" s="23"/>
    </row>
    <row r="73" spans="1:10" ht="12" customHeight="1" x14ac:dyDescent="0.3">
      <c r="A73" s="31">
        <v>67</v>
      </c>
      <c r="B73" s="32" t="s">
        <v>445</v>
      </c>
      <c r="C73" s="33" t="s">
        <v>446</v>
      </c>
      <c r="D73" s="33" t="s">
        <v>300</v>
      </c>
      <c r="E73" s="34">
        <v>44501</v>
      </c>
      <c r="F73" s="35" t="s">
        <v>249</v>
      </c>
      <c r="G73" s="36">
        <v>304.15699999999998</v>
      </c>
      <c r="H73" s="36">
        <v>304.15699999999998</v>
      </c>
      <c r="I73" s="22">
        <v>45596</v>
      </c>
      <c r="J73" s="23"/>
    </row>
    <row r="74" spans="1:10" ht="12" customHeight="1" x14ac:dyDescent="0.3">
      <c r="A74" s="31">
        <v>68</v>
      </c>
      <c r="B74" s="32" t="s">
        <v>447</v>
      </c>
      <c r="C74" s="33" t="s">
        <v>448</v>
      </c>
      <c r="D74" s="33" t="s">
        <v>449</v>
      </c>
      <c r="E74" s="34">
        <v>44501</v>
      </c>
      <c r="F74" s="35" t="s">
        <v>249</v>
      </c>
      <c r="G74" s="36">
        <v>304.15699999999998</v>
      </c>
      <c r="H74" s="36">
        <v>304.15699999999998</v>
      </c>
      <c r="I74" s="22">
        <v>45596</v>
      </c>
      <c r="J74" s="23"/>
    </row>
    <row r="75" spans="1:10" ht="12" customHeight="1" x14ac:dyDescent="0.3">
      <c r="A75" s="31">
        <v>69</v>
      </c>
      <c r="B75" s="32" t="s">
        <v>450</v>
      </c>
      <c r="C75" s="33" t="s">
        <v>451</v>
      </c>
      <c r="D75" s="33" t="s">
        <v>452</v>
      </c>
      <c r="E75" s="34">
        <v>44501</v>
      </c>
      <c r="F75" s="35" t="s">
        <v>249</v>
      </c>
      <c r="G75" s="36">
        <v>304.15699999999998</v>
      </c>
      <c r="H75" s="36">
        <v>304.15699999999998</v>
      </c>
      <c r="I75" s="22">
        <v>45596</v>
      </c>
      <c r="J75" s="23"/>
    </row>
    <row r="76" spans="1:10" ht="12" customHeight="1" x14ac:dyDescent="0.3">
      <c r="A76" s="31">
        <v>70</v>
      </c>
      <c r="B76" s="32" t="s">
        <v>453</v>
      </c>
      <c r="C76" s="33" t="s">
        <v>454</v>
      </c>
      <c r="D76" s="33" t="s">
        <v>455</v>
      </c>
      <c r="E76" s="34">
        <v>44502</v>
      </c>
      <c r="F76" s="35" t="s">
        <v>249</v>
      </c>
      <c r="G76" s="36">
        <v>304.15699999999998</v>
      </c>
      <c r="H76" s="36">
        <v>304.15699999999998</v>
      </c>
      <c r="I76" s="22">
        <v>45597</v>
      </c>
      <c r="J76" s="23"/>
    </row>
    <row r="77" spans="1:10" ht="12" customHeight="1" x14ac:dyDescent="0.3">
      <c r="A77" s="31">
        <v>71</v>
      </c>
      <c r="B77" s="32" t="s">
        <v>456</v>
      </c>
      <c r="C77" s="33" t="s">
        <v>457</v>
      </c>
      <c r="D77" s="33" t="s">
        <v>458</v>
      </c>
      <c r="E77" s="34">
        <v>44502</v>
      </c>
      <c r="F77" s="35" t="s">
        <v>249</v>
      </c>
      <c r="G77" s="36">
        <v>304.15699999999998</v>
      </c>
      <c r="H77" s="36">
        <v>304.15699999999998</v>
      </c>
      <c r="I77" s="22">
        <v>45597</v>
      </c>
      <c r="J77" s="23"/>
    </row>
    <row r="78" spans="1:10" ht="12" customHeight="1" x14ac:dyDescent="0.3">
      <c r="A78" s="31">
        <v>72</v>
      </c>
      <c r="B78" s="32" t="s">
        <v>459</v>
      </c>
      <c r="C78" s="33" t="s">
        <v>460</v>
      </c>
      <c r="D78" s="33" t="s">
        <v>461</v>
      </c>
      <c r="E78" s="34">
        <v>44502</v>
      </c>
      <c r="F78" s="35" t="s">
        <v>249</v>
      </c>
      <c r="G78" s="36">
        <v>304.15699999999998</v>
      </c>
      <c r="H78" s="36">
        <v>304.15699999999998</v>
      </c>
      <c r="I78" s="22">
        <v>45597</v>
      </c>
      <c r="J78" s="23"/>
    </row>
    <row r="79" spans="1:10" ht="12" customHeight="1" x14ac:dyDescent="0.3">
      <c r="A79" s="31">
        <v>73</v>
      </c>
      <c r="B79" s="32" t="s">
        <v>462</v>
      </c>
      <c r="C79" s="33" t="s">
        <v>463</v>
      </c>
      <c r="D79" s="33" t="s">
        <v>464</v>
      </c>
      <c r="E79" s="34">
        <v>44502</v>
      </c>
      <c r="F79" s="35" t="s">
        <v>249</v>
      </c>
      <c r="G79" s="36">
        <v>304.15699999999998</v>
      </c>
      <c r="H79" s="36">
        <v>304.15699999999998</v>
      </c>
      <c r="I79" s="22">
        <v>45597</v>
      </c>
      <c r="J79" s="23"/>
    </row>
    <row r="80" spans="1:10" ht="12" customHeight="1" x14ac:dyDescent="0.3">
      <c r="A80" s="31">
        <v>74</v>
      </c>
      <c r="B80" s="32" t="s">
        <v>465</v>
      </c>
      <c r="C80" s="33" t="s">
        <v>466</v>
      </c>
      <c r="D80" s="33" t="s">
        <v>467</v>
      </c>
      <c r="E80" s="34">
        <v>44503</v>
      </c>
      <c r="F80" s="35" t="s">
        <v>249</v>
      </c>
      <c r="G80" s="36">
        <v>304.15699999999998</v>
      </c>
      <c r="H80" s="36">
        <v>304.15699999999998</v>
      </c>
      <c r="I80" s="22">
        <v>45598</v>
      </c>
      <c r="J80" s="23"/>
    </row>
    <row r="81" spans="1:10" ht="12" customHeight="1" x14ac:dyDescent="0.3">
      <c r="A81" s="31">
        <v>75</v>
      </c>
      <c r="B81" s="32" t="s">
        <v>468</v>
      </c>
      <c r="C81" s="33" t="s">
        <v>469</v>
      </c>
      <c r="D81" s="33" t="s">
        <v>470</v>
      </c>
      <c r="E81" s="34">
        <v>44503</v>
      </c>
      <c r="F81" s="35" t="s">
        <v>249</v>
      </c>
      <c r="G81" s="36">
        <v>304.15699999999998</v>
      </c>
      <c r="H81" s="36">
        <v>304.15699999999998</v>
      </c>
      <c r="I81" s="22">
        <v>45598</v>
      </c>
      <c r="J81" s="23"/>
    </row>
    <row r="82" spans="1:10" ht="12" customHeight="1" x14ac:dyDescent="0.3">
      <c r="A82" s="31">
        <v>76</v>
      </c>
      <c r="B82" s="32" t="s">
        <v>471</v>
      </c>
      <c r="C82" s="33" t="s">
        <v>472</v>
      </c>
      <c r="D82" s="33" t="s">
        <v>473</v>
      </c>
      <c r="E82" s="34">
        <v>44503</v>
      </c>
      <c r="F82" s="35" t="s">
        <v>249</v>
      </c>
      <c r="G82" s="36">
        <v>304.15699999999998</v>
      </c>
      <c r="H82" s="36">
        <v>304.15699999999998</v>
      </c>
      <c r="I82" s="22">
        <v>45598</v>
      </c>
      <c r="J82" s="23"/>
    </row>
    <row r="83" spans="1:10" ht="12" customHeight="1" x14ac:dyDescent="0.3">
      <c r="A83" s="31">
        <v>77</v>
      </c>
      <c r="B83" s="32" t="s">
        <v>474</v>
      </c>
      <c r="C83" s="33" t="s">
        <v>475</v>
      </c>
      <c r="D83" s="33" t="s">
        <v>476</v>
      </c>
      <c r="E83" s="34">
        <v>44503</v>
      </c>
      <c r="F83" s="35" t="s">
        <v>249</v>
      </c>
      <c r="G83" s="36">
        <v>304.15699999999998</v>
      </c>
      <c r="H83" s="36">
        <v>304.15699999999998</v>
      </c>
      <c r="I83" s="22">
        <v>45598</v>
      </c>
      <c r="J83" s="23"/>
    </row>
    <row r="84" spans="1:10" ht="12" customHeight="1" x14ac:dyDescent="0.3">
      <c r="A84" s="31">
        <v>78</v>
      </c>
      <c r="B84" s="32" t="s">
        <v>477</v>
      </c>
      <c r="C84" s="33" t="s">
        <v>478</v>
      </c>
      <c r="D84" s="33" t="s">
        <v>479</v>
      </c>
      <c r="E84" s="34">
        <v>44503</v>
      </c>
      <c r="F84" s="35" t="s">
        <v>249</v>
      </c>
      <c r="G84" s="36">
        <v>304.15699999999998</v>
      </c>
      <c r="H84" s="36">
        <v>304.15699999999998</v>
      </c>
      <c r="I84" s="22">
        <v>45598</v>
      </c>
      <c r="J84" s="23"/>
    </row>
    <row r="85" spans="1:10" ht="12" customHeight="1" x14ac:dyDescent="0.3">
      <c r="A85" s="31">
        <v>79</v>
      </c>
      <c r="B85" s="32" t="s">
        <v>480</v>
      </c>
      <c r="C85" s="33" t="s">
        <v>481</v>
      </c>
      <c r="D85" s="33" t="s">
        <v>482</v>
      </c>
      <c r="E85" s="34">
        <v>44503</v>
      </c>
      <c r="F85" s="35" t="s">
        <v>249</v>
      </c>
      <c r="G85" s="36">
        <v>304.15699999999998</v>
      </c>
      <c r="H85" s="36">
        <v>304.15699999999998</v>
      </c>
      <c r="I85" s="22">
        <v>45598</v>
      </c>
      <c r="J85" s="23"/>
    </row>
    <row r="86" spans="1:10" ht="12" customHeight="1" x14ac:dyDescent="0.3">
      <c r="A86" s="31">
        <v>80</v>
      </c>
      <c r="B86" s="32" t="s">
        <v>483</v>
      </c>
      <c r="C86" s="33" t="s">
        <v>484</v>
      </c>
      <c r="D86" s="33" t="s">
        <v>485</v>
      </c>
      <c r="E86" s="34">
        <v>44503</v>
      </c>
      <c r="F86" s="35" t="s">
        <v>249</v>
      </c>
      <c r="G86" s="36">
        <v>304.15699999999998</v>
      </c>
      <c r="H86" s="36">
        <v>304.15699999999998</v>
      </c>
      <c r="I86" s="22">
        <v>45598</v>
      </c>
      <c r="J86" s="23"/>
    </row>
    <row r="87" spans="1:10" ht="12" customHeight="1" x14ac:dyDescent="0.3">
      <c r="A87" s="31">
        <v>81</v>
      </c>
      <c r="B87" s="32" t="s">
        <v>486</v>
      </c>
      <c r="C87" s="33" t="s">
        <v>487</v>
      </c>
      <c r="D87" s="33" t="s">
        <v>488</v>
      </c>
      <c r="E87" s="34">
        <v>44503</v>
      </c>
      <c r="F87" s="35" t="s">
        <v>249</v>
      </c>
      <c r="G87" s="36">
        <v>304.15699999999998</v>
      </c>
      <c r="H87" s="36">
        <v>304.15699999999998</v>
      </c>
      <c r="I87" s="22">
        <v>45598</v>
      </c>
      <c r="J87" s="23"/>
    </row>
    <row r="88" spans="1:10" ht="12" customHeight="1" x14ac:dyDescent="0.3">
      <c r="A88" s="31">
        <v>82</v>
      </c>
      <c r="B88" s="32" t="s">
        <v>489</v>
      </c>
      <c r="C88" s="33" t="s">
        <v>490</v>
      </c>
      <c r="D88" s="33" t="s">
        <v>491</v>
      </c>
      <c r="E88" s="34">
        <v>44503</v>
      </c>
      <c r="F88" s="35" t="s">
        <v>249</v>
      </c>
      <c r="G88" s="36">
        <v>304.15699999999998</v>
      </c>
      <c r="H88" s="36">
        <v>304.15699999999998</v>
      </c>
      <c r="I88" s="22">
        <v>45598</v>
      </c>
      <c r="J88" s="23"/>
    </row>
    <row r="89" spans="1:10" ht="12" customHeight="1" x14ac:dyDescent="0.3">
      <c r="A89" s="31">
        <v>83</v>
      </c>
      <c r="B89" s="32" t="s">
        <v>492</v>
      </c>
      <c r="C89" s="33" t="s">
        <v>493</v>
      </c>
      <c r="D89" s="33" t="s">
        <v>494</v>
      </c>
      <c r="E89" s="34">
        <v>44504</v>
      </c>
      <c r="F89" s="35" t="s">
        <v>249</v>
      </c>
      <c r="G89" s="36">
        <v>304.15699999999998</v>
      </c>
      <c r="H89" s="36">
        <v>304.15699999999998</v>
      </c>
      <c r="I89" s="22">
        <v>45599</v>
      </c>
      <c r="J89" s="23"/>
    </row>
    <row r="90" spans="1:10" ht="12" customHeight="1" x14ac:dyDescent="0.3">
      <c r="A90" s="31">
        <v>84</v>
      </c>
      <c r="B90" s="32" t="s">
        <v>495</v>
      </c>
      <c r="C90" s="33" t="s">
        <v>496</v>
      </c>
      <c r="D90" s="33" t="s">
        <v>497</v>
      </c>
      <c r="E90" s="34">
        <v>44504</v>
      </c>
      <c r="F90" s="35" t="s">
        <v>249</v>
      </c>
      <c r="G90" s="36">
        <v>304.15699999999998</v>
      </c>
      <c r="H90" s="36">
        <v>304.15699999999998</v>
      </c>
      <c r="I90" s="22">
        <v>45599</v>
      </c>
      <c r="J90" s="23"/>
    </row>
    <row r="91" spans="1:10" ht="12" customHeight="1" x14ac:dyDescent="0.3">
      <c r="A91" s="31">
        <v>85</v>
      </c>
      <c r="B91" s="32" t="s">
        <v>498</v>
      </c>
      <c r="C91" s="33" t="s">
        <v>499</v>
      </c>
      <c r="D91" s="33" t="s">
        <v>500</v>
      </c>
      <c r="E91" s="34">
        <v>44504</v>
      </c>
      <c r="F91" s="35" t="s">
        <v>249</v>
      </c>
      <c r="G91" s="36">
        <v>304.15699999999998</v>
      </c>
      <c r="H91" s="36">
        <v>304.15699999999998</v>
      </c>
      <c r="I91" s="22">
        <v>45599</v>
      </c>
      <c r="J91" s="23"/>
    </row>
    <row r="92" spans="1:10" ht="12" customHeight="1" x14ac:dyDescent="0.3">
      <c r="A92" s="31">
        <v>86</v>
      </c>
      <c r="B92" s="32" t="s">
        <v>501</v>
      </c>
      <c r="C92" s="33" t="s">
        <v>502</v>
      </c>
      <c r="D92" s="33" t="s">
        <v>503</v>
      </c>
      <c r="E92" s="34">
        <v>44504</v>
      </c>
      <c r="F92" s="35" t="s">
        <v>249</v>
      </c>
      <c r="G92" s="36">
        <v>304.15699999999998</v>
      </c>
      <c r="H92" s="36">
        <v>304.15699999999998</v>
      </c>
      <c r="I92" s="22">
        <v>45599</v>
      </c>
      <c r="J92" s="23"/>
    </row>
    <row r="93" spans="1:10" ht="12" customHeight="1" x14ac:dyDescent="0.3">
      <c r="A93" s="31">
        <v>87</v>
      </c>
      <c r="B93" s="32" t="s">
        <v>504</v>
      </c>
      <c r="C93" s="33" t="s">
        <v>505</v>
      </c>
      <c r="D93" s="33" t="s">
        <v>506</v>
      </c>
      <c r="E93" s="34">
        <v>44504</v>
      </c>
      <c r="F93" s="35" t="s">
        <v>249</v>
      </c>
      <c r="G93" s="36">
        <v>304.15699999999998</v>
      </c>
      <c r="H93" s="36">
        <v>304.15699999999998</v>
      </c>
      <c r="I93" s="22">
        <v>45599</v>
      </c>
      <c r="J93" s="23"/>
    </row>
    <row r="94" spans="1:10" ht="12" customHeight="1" x14ac:dyDescent="0.3">
      <c r="A94" s="31">
        <v>88</v>
      </c>
      <c r="B94" s="32" t="s">
        <v>507</v>
      </c>
      <c r="C94" s="33" t="s">
        <v>508</v>
      </c>
      <c r="D94" s="33" t="s">
        <v>509</v>
      </c>
      <c r="E94" s="34">
        <v>44504</v>
      </c>
      <c r="F94" s="35" t="s">
        <v>249</v>
      </c>
      <c r="G94" s="36">
        <v>304.15699999999998</v>
      </c>
      <c r="H94" s="36">
        <v>304.15699999999998</v>
      </c>
      <c r="I94" s="22">
        <v>45599</v>
      </c>
      <c r="J94" s="23"/>
    </row>
    <row r="95" spans="1:10" ht="12" customHeight="1" x14ac:dyDescent="0.3">
      <c r="A95" s="31">
        <v>89</v>
      </c>
      <c r="B95" s="32" t="s">
        <v>510</v>
      </c>
      <c r="C95" s="33" t="s">
        <v>511</v>
      </c>
      <c r="D95" s="33" t="s">
        <v>512</v>
      </c>
      <c r="E95" s="34">
        <v>44504</v>
      </c>
      <c r="F95" s="35" t="s">
        <v>249</v>
      </c>
      <c r="G95" s="36">
        <v>304.15699999999998</v>
      </c>
      <c r="H95" s="36">
        <v>304.15699999999998</v>
      </c>
      <c r="I95" s="22">
        <v>45599</v>
      </c>
      <c r="J95" s="23"/>
    </row>
    <row r="96" spans="1:10" ht="12" customHeight="1" x14ac:dyDescent="0.3">
      <c r="A96" s="31">
        <v>90</v>
      </c>
      <c r="B96" s="32" t="s">
        <v>513</v>
      </c>
      <c r="C96" s="33" t="s">
        <v>514</v>
      </c>
      <c r="D96" s="33" t="s">
        <v>515</v>
      </c>
      <c r="E96" s="34">
        <v>44504</v>
      </c>
      <c r="F96" s="35" t="s">
        <v>249</v>
      </c>
      <c r="G96" s="36">
        <v>304.15699999999998</v>
      </c>
      <c r="H96" s="36">
        <v>304.15699999999998</v>
      </c>
      <c r="I96" s="22">
        <v>45599</v>
      </c>
      <c r="J96" s="23"/>
    </row>
    <row r="97" spans="1:10" ht="12" customHeight="1" x14ac:dyDescent="0.3">
      <c r="A97" s="31">
        <v>91</v>
      </c>
      <c r="B97" s="32" t="s">
        <v>516</v>
      </c>
      <c r="C97" s="33" t="s">
        <v>517</v>
      </c>
      <c r="D97" s="33" t="s">
        <v>518</v>
      </c>
      <c r="E97" s="34">
        <v>44504</v>
      </c>
      <c r="F97" s="35" t="s">
        <v>249</v>
      </c>
      <c r="G97" s="36">
        <v>304.15699999999998</v>
      </c>
      <c r="H97" s="36">
        <v>304.15699999999998</v>
      </c>
      <c r="I97" s="22">
        <v>45599</v>
      </c>
      <c r="J97" s="23"/>
    </row>
    <row r="98" spans="1:10" ht="12" customHeight="1" x14ac:dyDescent="0.3">
      <c r="A98" s="31">
        <v>92</v>
      </c>
      <c r="B98" s="32" t="s">
        <v>519</v>
      </c>
      <c r="C98" s="33" t="s">
        <v>520</v>
      </c>
      <c r="D98" s="33" t="s">
        <v>521</v>
      </c>
      <c r="E98" s="34">
        <v>44505</v>
      </c>
      <c r="F98" s="35" t="s">
        <v>249</v>
      </c>
      <c r="G98" s="36">
        <v>304.15699999999998</v>
      </c>
      <c r="H98" s="36">
        <v>304.15699999999998</v>
      </c>
      <c r="I98" s="22">
        <v>45600</v>
      </c>
      <c r="J98" s="23"/>
    </row>
    <row r="99" spans="1:10" ht="12" customHeight="1" x14ac:dyDescent="0.3">
      <c r="A99" s="31">
        <v>93</v>
      </c>
      <c r="B99" s="32" t="s">
        <v>522</v>
      </c>
      <c r="C99" s="33" t="s">
        <v>523</v>
      </c>
      <c r="D99" s="33" t="s">
        <v>524</v>
      </c>
      <c r="E99" s="34">
        <v>44505</v>
      </c>
      <c r="F99" s="35" t="s">
        <v>249</v>
      </c>
      <c r="G99" s="36">
        <v>304.15699999999998</v>
      </c>
      <c r="H99" s="36">
        <v>304.15699999999998</v>
      </c>
      <c r="I99" s="22">
        <v>45600</v>
      </c>
      <c r="J99" s="23"/>
    </row>
    <row r="100" spans="1:10" ht="12" customHeight="1" x14ac:dyDescent="0.3">
      <c r="A100" s="31">
        <v>94</v>
      </c>
      <c r="B100" s="32" t="s">
        <v>525</v>
      </c>
      <c r="C100" s="33" t="s">
        <v>526</v>
      </c>
      <c r="D100" s="33" t="s">
        <v>527</v>
      </c>
      <c r="E100" s="34">
        <v>44505</v>
      </c>
      <c r="F100" s="35" t="s">
        <v>249</v>
      </c>
      <c r="G100" s="36">
        <v>304.15699999999998</v>
      </c>
      <c r="H100" s="36">
        <v>304.15699999999998</v>
      </c>
      <c r="I100" s="22">
        <v>45600</v>
      </c>
      <c r="J100" s="23"/>
    </row>
    <row r="101" spans="1:10" ht="12" customHeight="1" x14ac:dyDescent="0.3">
      <c r="A101" s="31">
        <v>95</v>
      </c>
      <c r="B101" s="32" t="s">
        <v>528</v>
      </c>
      <c r="C101" s="33" t="s">
        <v>529</v>
      </c>
      <c r="D101" s="33" t="s">
        <v>530</v>
      </c>
      <c r="E101" s="34">
        <v>44505</v>
      </c>
      <c r="F101" s="35" t="s">
        <v>249</v>
      </c>
      <c r="G101" s="36">
        <v>304.15699999999998</v>
      </c>
      <c r="H101" s="36">
        <v>304.15699999999998</v>
      </c>
      <c r="I101" s="22">
        <v>45600</v>
      </c>
      <c r="J101" s="23"/>
    </row>
    <row r="102" spans="1:10" ht="12" customHeight="1" x14ac:dyDescent="0.3">
      <c r="A102" s="31">
        <v>96</v>
      </c>
      <c r="B102" s="32" t="s">
        <v>531</v>
      </c>
      <c r="C102" s="33" t="s">
        <v>532</v>
      </c>
      <c r="D102" s="33" t="s">
        <v>533</v>
      </c>
      <c r="E102" s="34">
        <v>44505</v>
      </c>
      <c r="F102" s="35" t="s">
        <v>249</v>
      </c>
      <c r="G102" s="36">
        <v>304.15699999999998</v>
      </c>
      <c r="H102" s="36">
        <v>304.15699999999998</v>
      </c>
      <c r="I102" s="22">
        <v>45600</v>
      </c>
      <c r="J102" s="23"/>
    </row>
    <row r="103" spans="1:10" ht="12" customHeight="1" x14ac:dyDescent="0.3">
      <c r="A103" s="31">
        <v>97</v>
      </c>
      <c r="B103" s="32" t="s">
        <v>534</v>
      </c>
      <c r="C103" s="33" t="s">
        <v>535</v>
      </c>
      <c r="D103" s="33" t="s">
        <v>536</v>
      </c>
      <c r="E103" s="34">
        <v>44505</v>
      </c>
      <c r="F103" s="35" t="s">
        <v>249</v>
      </c>
      <c r="G103" s="36">
        <v>304.15699999999998</v>
      </c>
      <c r="H103" s="36">
        <v>304.15699999999998</v>
      </c>
      <c r="I103" s="22">
        <v>45600</v>
      </c>
      <c r="J103" s="23"/>
    </row>
    <row r="104" spans="1:10" ht="12" customHeight="1" x14ac:dyDescent="0.3">
      <c r="A104" s="31">
        <v>98</v>
      </c>
      <c r="B104" s="32" t="s">
        <v>537</v>
      </c>
      <c r="C104" s="33" t="s">
        <v>538</v>
      </c>
      <c r="D104" s="33" t="s">
        <v>539</v>
      </c>
      <c r="E104" s="34">
        <v>44505</v>
      </c>
      <c r="F104" s="35" t="s">
        <v>249</v>
      </c>
      <c r="G104" s="36">
        <v>304.15699999999998</v>
      </c>
      <c r="H104" s="36">
        <v>304.15699999999998</v>
      </c>
      <c r="I104" s="22">
        <v>45600</v>
      </c>
      <c r="J104" s="23"/>
    </row>
    <row r="105" spans="1:10" ht="12" customHeight="1" x14ac:dyDescent="0.3">
      <c r="A105" s="31">
        <v>99</v>
      </c>
      <c r="B105" s="32" t="s">
        <v>540</v>
      </c>
      <c r="C105" s="33" t="s">
        <v>541</v>
      </c>
      <c r="D105" s="33" t="s">
        <v>542</v>
      </c>
      <c r="E105" s="34">
        <v>44505</v>
      </c>
      <c r="F105" s="35" t="s">
        <v>249</v>
      </c>
      <c r="G105" s="36">
        <v>304.15699999999998</v>
      </c>
      <c r="H105" s="36">
        <v>304.15699999999998</v>
      </c>
      <c r="I105" s="22">
        <v>45600</v>
      </c>
      <c r="J105" s="23"/>
    </row>
    <row r="106" spans="1:10" ht="12" customHeight="1" x14ac:dyDescent="0.3">
      <c r="A106" s="31">
        <v>100</v>
      </c>
      <c r="B106" s="32" t="s">
        <v>543</v>
      </c>
      <c r="C106" s="33" t="s">
        <v>544</v>
      </c>
      <c r="D106" s="33" t="s">
        <v>545</v>
      </c>
      <c r="E106" s="34">
        <v>44505</v>
      </c>
      <c r="F106" s="35" t="s">
        <v>249</v>
      </c>
      <c r="G106" s="36">
        <v>304.15699999999998</v>
      </c>
      <c r="H106" s="36">
        <v>304.15699999999998</v>
      </c>
      <c r="I106" s="22">
        <v>45600</v>
      </c>
      <c r="J106" s="23"/>
    </row>
    <row r="107" spans="1:10" ht="12" customHeight="1" x14ac:dyDescent="0.3">
      <c r="A107" s="31">
        <v>101</v>
      </c>
      <c r="B107" s="32" t="s">
        <v>546</v>
      </c>
      <c r="C107" s="33" t="s">
        <v>547</v>
      </c>
      <c r="D107" s="33" t="s">
        <v>548</v>
      </c>
      <c r="E107" s="34">
        <v>44508</v>
      </c>
      <c r="F107" s="35" t="s">
        <v>249</v>
      </c>
      <c r="G107" s="36">
        <v>304.15699999999998</v>
      </c>
      <c r="H107" s="36">
        <v>304.15699999999998</v>
      </c>
      <c r="I107" s="22">
        <v>45603</v>
      </c>
      <c r="J107" s="23"/>
    </row>
    <row r="108" spans="1:10" ht="12" customHeight="1" x14ac:dyDescent="0.3">
      <c r="A108" s="31">
        <v>102</v>
      </c>
      <c r="B108" s="32" t="s">
        <v>549</v>
      </c>
      <c r="C108" s="33" t="s">
        <v>550</v>
      </c>
      <c r="D108" s="33" t="s">
        <v>551</v>
      </c>
      <c r="E108" s="34">
        <v>44509</v>
      </c>
      <c r="F108" s="35" t="s">
        <v>249</v>
      </c>
      <c r="G108" s="36">
        <v>304.15699999999998</v>
      </c>
      <c r="H108" s="36">
        <v>304.15699999999998</v>
      </c>
      <c r="I108" s="22">
        <v>45604</v>
      </c>
      <c r="J108" s="23"/>
    </row>
    <row r="109" spans="1:10" ht="12" customHeight="1" x14ac:dyDescent="0.3">
      <c r="A109" s="31">
        <v>103</v>
      </c>
      <c r="B109" s="32" t="s">
        <v>552</v>
      </c>
      <c r="C109" s="33" t="s">
        <v>553</v>
      </c>
      <c r="D109" s="33" t="s">
        <v>554</v>
      </c>
      <c r="E109" s="34">
        <v>44509</v>
      </c>
      <c r="F109" s="35" t="s">
        <v>249</v>
      </c>
      <c r="G109" s="36">
        <v>304.15699999999998</v>
      </c>
      <c r="H109" s="36">
        <v>304.15699999999998</v>
      </c>
      <c r="I109" s="22">
        <v>45604</v>
      </c>
      <c r="J109" s="23"/>
    </row>
    <row r="110" spans="1:10" ht="12" customHeight="1" x14ac:dyDescent="0.3">
      <c r="A110" s="31">
        <v>104</v>
      </c>
      <c r="B110" s="32" t="s">
        <v>555</v>
      </c>
      <c r="C110" s="33" t="s">
        <v>556</v>
      </c>
      <c r="D110" s="33" t="s">
        <v>557</v>
      </c>
      <c r="E110" s="34">
        <v>44509</v>
      </c>
      <c r="F110" s="35" t="s">
        <v>249</v>
      </c>
      <c r="G110" s="36">
        <v>304.15699999999998</v>
      </c>
      <c r="H110" s="36">
        <v>304.15699999999998</v>
      </c>
      <c r="I110" s="22">
        <v>45604</v>
      </c>
      <c r="J110" s="23"/>
    </row>
    <row r="111" spans="1:10" ht="12" customHeight="1" x14ac:dyDescent="0.3">
      <c r="A111" s="31">
        <v>105</v>
      </c>
      <c r="B111" s="32" t="s">
        <v>558</v>
      </c>
      <c r="C111" s="33" t="s">
        <v>559</v>
      </c>
      <c r="D111" s="33" t="s">
        <v>560</v>
      </c>
      <c r="E111" s="34">
        <v>44509</v>
      </c>
      <c r="F111" s="35" t="s">
        <v>249</v>
      </c>
      <c r="G111" s="36">
        <v>304.15699999999998</v>
      </c>
      <c r="H111" s="36">
        <v>304.15699999999998</v>
      </c>
      <c r="I111" s="22">
        <v>45604</v>
      </c>
      <c r="J111" s="23"/>
    </row>
    <row r="112" spans="1:10" ht="12" customHeight="1" x14ac:dyDescent="0.3">
      <c r="A112" s="31">
        <v>106</v>
      </c>
      <c r="B112" s="32" t="s">
        <v>561</v>
      </c>
      <c r="C112" s="33" t="s">
        <v>562</v>
      </c>
      <c r="D112" s="33" t="s">
        <v>563</v>
      </c>
      <c r="E112" s="34">
        <v>44509</v>
      </c>
      <c r="F112" s="35" t="s">
        <v>249</v>
      </c>
      <c r="G112" s="36">
        <v>304.15699999999998</v>
      </c>
      <c r="H112" s="36">
        <v>304.15699999999998</v>
      </c>
      <c r="I112" s="22">
        <v>45604</v>
      </c>
      <c r="J112" s="23"/>
    </row>
    <row r="113" spans="1:10" ht="12" customHeight="1" x14ac:dyDescent="0.3">
      <c r="A113" s="31">
        <v>107</v>
      </c>
      <c r="B113" s="32" t="s">
        <v>564</v>
      </c>
      <c r="C113" s="33" t="s">
        <v>565</v>
      </c>
      <c r="D113" s="33" t="s">
        <v>566</v>
      </c>
      <c r="E113" s="34">
        <v>44509</v>
      </c>
      <c r="F113" s="35" t="s">
        <v>249</v>
      </c>
      <c r="G113" s="36">
        <v>304.15699999999998</v>
      </c>
      <c r="H113" s="36">
        <v>304.15699999999998</v>
      </c>
      <c r="I113" s="22">
        <v>45604</v>
      </c>
      <c r="J113" s="23"/>
    </row>
    <row r="114" spans="1:10" ht="12" customHeight="1" x14ac:dyDescent="0.3">
      <c r="A114" s="31">
        <v>108</v>
      </c>
      <c r="B114" s="32" t="s">
        <v>567</v>
      </c>
      <c r="C114" s="33" t="s">
        <v>568</v>
      </c>
      <c r="D114" s="33" t="s">
        <v>569</v>
      </c>
      <c r="E114" s="34">
        <v>44509</v>
      </c>
      <c r="F114" s="35" t="s">
        <v>249</v>
      </c>
      <c r="G114" s="36">
        <v>304.15699999999998</v>
      </c>
      <c r="H114" s="36">
        <v>304.15699999999998</v>
      </c>
      <c r="I114" s="22">
        <v>45604</v>
      </c>
      <c r="J114" s="23"/>
    </row>
    <row r="115" spans="1:10" ht="12" customHeight="1" x14ac:dyDescent="0.3">
      <c r="A115" s="31">
        <v>109</v>
      </c>
      <c r="B115" s="32" t="s">
        <v>570</v>
      </c>
      <c r="C115" s="33" t="s">
        <v>571</v>
      </c>
      <c r="D115" s="33" t="s">
        <v>572</v>
      </c>
      <c r="E115" s="34">
        <v>44510</v>
      </c>
      <c r="F115" s="35" t="s">
        <v>249</v>
      </c>
      <c r="G115" s="36">
        <v>304.15699999999998</v>
      </c>
      <c r="H115" s="36">
        <v>304.15699999999998</v>
      </c>
      <c r="I115" s="22">
        <v>45605</v>
      </c>
      <c r="J115" s="23"/>
    </row>
    <row r="116" spans="1:10" ht="12" customHeight="1" x14ac:dyDescent="0.3">
      <c r="A116" s="31">
        <v>110</v>
      </c>
      <c r="B116" s="32" t="s">
        <v>573</v>
      </c>
      <c r="C116" s="33" t="s">
        <v>574</v>
      </c>
      <c r="D116" s="33" t="s">
        <v>575</v>
      </c>
      <c r="E116" s="34">
        <v>44510</v>
      </c>
      <c r="F116" s="35" t="s">
        <v>249</v>
      </c>
      <c r="G116" s="36">
        <v>304.15699999999998</v>
      </c>
      <c r="H116" s="36">
        <v>304.15699999999998</v>
      </c>
      <c r="I116" s="22">
        <v>45605</v>
      </c>
      <c r="J116" s="23"/>
    </row>
    <row r="117" spans="1:10" ht="12" customHeight="1" x14ac:dyDescent="0.3">
      <c r="A117" s="31">
        <v>111</v>
      </c>
      <c r="B117" s="32" t="s">
        <v>576</v>
      </c>
      <c r="C117" s="33" t="s">
        <v>577</v>
      </c>
      <c r="D117" s="33" t="s">
        <v>578</v>
      </c>
      <c r="E117" s="34">
        <v>44510</v>
      </c>
      <c r="F117" s="35" t="s">
        <v>249</v>
      </c>
      <c r="G117" s="36">
        <v>304.15699999999998</v>
      </c>
      <c r="H117" s="36">
        <v>304.15699999999998</v>
      </c>
      <c r="I117" s="22">
        <v>45605</v>
      </c>
      <c r="J117" s="23"/>
    </row>
    <row r="118" spans="1:10" ht="12" customHeight="1" x14ac:dyDescent="0.3">
      <c r="A118" s="31">
        <v>112</v>
      </c>
      <c r="B118" s="32" t="s">
        <v>579</v>
      </c>
      <c r="C118" s="33" t="s">
        <v>580</v>
      </c>
      <c r="D118" s="33" t="s">
        <v>581</v>
      </c>
      <c r="E118" s="34">
        <v>44510</v>
      </c>
      <c r="F118" s="35" t="s">
        <v>249</v>
      </c>
      <c r="G118" s="36">
        <v>304.15699999999998</v>
      </c>
      <c r="H118" s="36">
        <v>304.15699999999998</v>
      </c>
      <c r="I118" s="22">
        <v>45605</v>
      </c>
      <c r="J118" s="23"/>
    </row>
    <row r="119" spans="1:10" ht="12" customHeight="1" x14ac:dyDescent="0.3">
      <c r="A119" s="31">
        <v>113</v>
      </c>
      <c r="B119" s="32" t="s">
        <v>582</v>
      </c>
      <c r="C119" s="33" t="s">
        <v>583</v>
      </c>
      <c r="D119" s="33" t="s">
        <v>584</v>
      </c>
      <c r="E119" s="34">
        <v>44510</v>
      </c>
      <c r="F119" s="35" t="s">
        <v>249</v>
      </c>
      <c r="G119" s="36">
        <v>304.15699999999998</v>
      </c>
      <c r="H119" s="36">
        <v>304.15699999999998</v>
      </c>
      <c r="I119" s="22">
        <v>45605</v>
      </c>
      <c r="J119" s="23"/>
    </row>
    <row r="120" spans="1:10" ht="12" customHeight="1" x14ac:dyDescent="0.3">
      <c r="A120" s="31">
        <v>114</v>
      </c>
      <c r="B120" s="32" t="s">
        <v>585</v>
      </c>
      <c r="C120" s="33" t="s">
        <v>586</v>
      </c>
      <c r="D120" s="33" t="s">
        <v>587</v>
      </c>
      <c r="E120" s="34">
        <v>44510</v>
      </c>
      <c r="F120" s="35" t="s">
        <v>249</v>
      </c>
      <c r="G120" s="36">
        <v>304.15699999999998</v>
      </c>
      <c r="H120" s="36">
        <v>304.15699999999998</v>
      </c>
      <c r="I120" s="22">
        <v>45605</v>
      </c>
      <c r="J120" s="23"/>
    </row>
    <row r="121" spans="1:10" ht="12" customHeight="1" x14ac:dyDescent="0.3">
      <c r="A121" s="31">
        <v>115</v>
      </c>
      <c r="B121" s="32" t="s">
        <v>588</v>
      </c>
      <c r="C121" s="33" t="s">
        <v>589</v>
      </c>
      <c r="D121" s="33" t="s">
        <v>590</v>
      </c>
      <c r="E121" s="34">
        <v>44510</v>
      </c>
      <c r="F121" s="35" t="s">
        <v>249</v>
      </c>
      <c r="G121" s="36">
        <v>304.15699999999998</v>
      </c>
      <c r="H121" s="36">
        <v>304.15699999999998</v>
      </c>
      <c r="I121" s="22">
        <v>45605</v>
      </c>
      <c r="J121" s="23"/>
    </row>
    <row r="122" spans="1:10" ht="12" customHeight="1" x14ac:dyDescent="0.3">
      <c r="A122" s="31">
        <v>116</v>
      </c>
      <c r="B122" s="32" t="s">
        <v>591</v>
      </c>
      <c r="C122" s="33" t="s">
        <v>592</v>
      </c>
      <c r="D122" s="33" t="s">
        <v>593</v>
      </c>
      <c r="E122" s="34">
        <v>44511</v>
      </c>
      <c r="F122" s="35" t="s">
        <v>249</v>
      </c>
      <c r="G122" s="36">
        <v>304.15699999999998</v>
      </c>
      <c r="H122" s="36">
        <v>304.15699999999998</v>
      </c>
      <c r="I122" s="22">
        <v>45606</v>
      </c>
      <c r="J122" s="23"/>
    </row>
    <row r="123" spans="1:10" ht="12" customHeight="1" x14ac:dyDescent="0.3">
      <c r="A123" s="31">
        <v>117</v>
      </c>
      <c r="B123" s="32" t="s">
        <v>594</v>
      </c>
      <c r="C123" s="33" t="s">
        <v>595</v>
      </c>
      <c r="D123" s="33" t="s">
        <v>596</v>
      </c>
      <c r="E123" s="34">
        <v>44511</v>
      </c>
      <c r="F123" s="35" t="s">
        <v>249</v>
      </c>
      <c r="G123" s="36">
        <v>304.15699999999998</v>
      </c>
      <c r="H123" s="36">
        <v>304.15699999999998</v>
      </c>
      <c r="I123" s="22">
        <v>45606</v>
      </c>
      <c r="J123" s="23"/>
    </row>
    <row r="124" spans="1:10" ht="12" customHeight="1" x14ac:dyDescent="0.3">
      <c r="A124" s="31">
        <v>118</v>
      </c>
      <c r="B124" s="32" t="s">
        <v>597</v>
      </c>
      <c r="C124" s="33" t="s">
        <v>598</v>
      </c>
      <c r="D124" s="33" t="s">
        <v>599</v>
      </c>
      <c r="E124" s="34">
        <v>44511</v>
      </c>
      <c r="F124" s="35" t="s">
        <v>249</v>
      </c>
      <c r="G124" s="36">
        <v>304.15699999999998</v>
      </c>
      <c r="H124" s="36">
        <v>304.15699999999998</v>
      </c>
      <c r="I124" s="22">
        <v>45606</v>
      </c>
      <c r="J124" s="23"/>
    </row>
    <row r="125" spans="1:10" ht="12" customHeight="1" x14ac:dyDescent="0.3">
      <c r="A125" s="31">
        <v>119</v>
      </c>
      <c r="B125" s="32" t="s">
        <v>600</v>
      </c>
      <c r="C125" s="33" t="s">
        <v>601</v>
      </c>
      <c r="D125" s="33" t="s">
        <v>602</v>
      </c>
      <c r="E125" s="34">
        <v>44511</v>
      </c>
      <c r="F125" s="35" t="s">
        <v>249</v>
      </c>
      <c r="G125" s="36">
        <v>304.15699999999998</v>
      </c>
      <c r="H125" s="36">
        <v>304.15699999999998</v>
      </c>
      <c r="I125" s="22">
        <v>45606</v>
      </c>
      <c r="J125" s="23"/>
    </row>
    <row r="126" spans="1:10" ht="12" customHeight="1" x14ac:dyDescent="0.3">
      <c r="A126" s="31">
        <v>120</v>
      </c>
      <c r="B126" s="32" t="s">
        <v>603</v>
      </c>
      <c r="C126" s="33" t="s">
        <v>604</v>
      </c>
      <c r="D126" s="33" t="s">
        <v>605</v>
      </c>
      <c r="E126" s="34">
        <v>44511</v>
      </c>
      <c r="F126" s="35" t="s">
        <v>249</v>
      </c>
      <c r="G126" s="36">
        <v>304.15699999999998</v>
      </c>
      <c r="H126" s="36">
        <v>304.15699999999998</v>
      </c>
      <c r="I126" s="22">
        <v>45606</v>
      </c>
      <c r="J126" s="23"/>
    </row>
    <row r="127" spans="1:10" ht="12" customHeight="1" x14ac:dyDescent="0.3">
      <c r="A127" s="31">
        <v>121</v>
      </c>
      <c r="B127" s="32" t="s">
        <v>606</v>
      </c>
      <c r="C127" s="33" t="s">
        <v>607</v>
      </c>
      <c r="D127" s="33" t="s">
        <v>608</v>
      </c>
      <c r="E127" s="34">
        <v>44511</v>
      </c>
      <c r="F127" s="35" t="s">
        <v>249</v>
      </c>
      <c r="G127" s="36">
        <v>304.15699999999998</v>
      </c>
      <c r="H127" s="36">
        <v>304.15699999999998</v>
      </c>
      <c r="I127" s="22">
        <v>45606</v>
      </c>
      <c r="J127" s="23"/>
    </row>
    <row r="128" spans="1:10" ht="12" customHeight="1" x14ac:dyDescent="0.3">
      <c r="A128" s="31">
        <v>122</v>
      </c>
      <c r="B128" s="32" t="s">
        <v>609</v>
      </c>
      <c r="C128" s="33" t="s">
        <v>610</v>
      </c>
      <c r="D128" s="33" t="s">
        <v>611</v>
      </c>
      <c r="E128" s="34">
        <v>44511</v>
      </c>
      <c r="F128" s="35" t="s">
        <v>249</v>
      </c>
      <c r="G128" s="36">
        <v>304.15699999999998</v>
      </c>
      <c r="H128" s="36">
        <v>304.15699999999998</v>
      </c>
      <c r="I128" s="22">
        <v>45606</v>
      </c>
      <c r="J128" s="23"/>
    </row>
    <row r="129" spans="1:10" ht="12" customHeight="1" x14ac:dyDescent="0.3">
      <c r="A129" s="31">
        <v>123</v>
      </c>
      <c r="B129" s="32" t="s">
        <v>612</v>
      </c>
      <c r="C129" s="33" t="s">
        <v>613</v>
      </c>
      <c r="D129" s="33" t="s">
        <v>614</v>
      </c>
      <c r="E129" s="34">
        <v>44512</v>
      </c>
      <c r="F129" s="35" t="s">
        <v>249</v>
      </c>
      <c r="G129" s="36">
        <v>304.15699999999998</v>
      </c>
      <c r="H129" s="36">
        <v>304.15699999999998</v>
      </c>
      <c r="I129" s="22">
        <v>45607</v>
      </c>
      <c r="J129" s="23"/>
    </row>
    <row r="130" spans="1:10" ht="12" customHeight="1" x14ac:dyDescent="0.3">
      <c r="A130" s="31">
        <v>124</v>
      </c>
      <c r="B130" s="32" t="s">
        <v>615</v>
      </c>
      <c r="C130" s="33" t="s">
        <v>616</v>
      </c>
      <c r="D130" s="33" t="s">
        <v>617</v>
      </c>
      <c r="E130" s="34">
        <v>44512</v>
      </c>
      <c r="F130" s="35" t="s">
        <v>249</v>
      </c>
      <c r="G130" s="36">
        <v>304.15699999999998</v>
      </c>
      <c r="H130" s="36">
        <v>304.15699999999998</v>
      </c>
      <c r="I130" s="22">
        <v>45607</v>
      </c>
      <c r="J130" s="23"/>
    </row>
    <row r="131" spans="1:10" ht="12" customHeight="1" x14ac:dyDescent="0.3">
      <c r="A131" s="31">
        <v>125</v>
      </c>
      <c r="B131" s="32" t="s">
        <v>618</v>
      </c>
      <c r="C131" s="33" t="s">
        <v>619</v>
      </c>
      <c r="D131" s="33" t="s">
        <v>620</v>
      </c>
      <c r="E131" s="34">
        <v>44512</v>
      </c>
      <c r="F131" s="35" t="s">
        <v>249</v>
      </c>
      <c r="G131" s="36">
        <v>304.15699999999998</v>
      </c>
      <c r="H131" s="36">
        <v>304.15699999999998</v>
      </c>
      <c r="I131" s="22">
        <v>45607</v>
      </c>
      <c r="J131" s="23"/>
    </row>
    <row r="132" spans="1:10" ht="12" customHeight="1" x14ac:dyDescent="0.3">
      <c r="A132" s="31">
        <v>126</v>
      </c>
      <c r="B132" s="32" t="s">
        <v>621</v>
      </c>
      <c r="C132" s="33" t="s">
        <v>622</v>
      </c>
      <c r="D132" s="33" t="s">
        <v>623</v>
      </c>
      <c r="E132" s="34">
        <v>44512</v>
      </c>
      <c r="F132" s="35" t="s">
        <v>249</v>
      </c>
      <c r="G132" s="36">
        <v>304.15699999999998</v>
      </c>
      <c r="H132" s="36">
        <v>304.15699999999998</v>
      </c>
      <c r="I132" s="22">
        <v>45607</v>
      </c>
      <c r="J132" s="23"/>
    </row>
    <row r="133" spans="1:10" ht="12" customHeight="1" x14ac:dyDescent="0.3">
      <c r="A133" s="31">
        <v>127</v>
      </c>
      <c r="B133" s="32" t="s">
        <v>624</v>
      </c>
      <c r="C133" s="33" t="s">
        <v>625</v>
      </c>
      <c r="D133" s="33" t="s">
        <v>626</v>
      </c>
      <c r="E133" s="34">
        <v>44512</v>
      </c>
      <c r="F133" s="35" t="s">
        <v>249</v>
      </c>
      <c r="G133" s="36">
        <v>304.15699999999998</v>
      </c>
      <c r="H133" s="36">
        <v>304.15699999999998</v>
      </c>
      <c r="I133" s="22">
        <v>45607</v>
      </c>
      <c r="J133" s="23"/>
    </row>
    <row r="134" spans="1:10" ht="12" customHeight="1" x14ac:dyDescent="0.3">
      <c r="A134" s="31">
        <v>128</v>
      </c>
      <c r="B134" s="32" t="s">
        <v>627</v>
      </c>
      <c r="C134" s="33" t="s">
        <v>628</v>
      </c>
      <c r="D134" s="33" t="s">
        <v>629</v>
      </c>
      <c r="E134" s="34">
        <v>44512</v>
      </c>
      <c r="F134" s="35" t="s">
        <v>249</v>
      </c>
      <c r="G134" s="36">
        <v>304.15699999999998</v>
      </c>
      <c r="H134" s="36">
        <v>304.15699999999998</v>
      </c>
      <c r="I134" s="22">
        <v>45607</v>
      </c>
      <c r="J134" s="23"/>
    </row>
    <row r="135" spans="1:10" ht="102" customHeight="1" x14ac:dyDescent="0.2">
      <c r="A135" s="222">
        <v>304.15699999999998</v>
      </c>
      <c r="B135" s="222"/>
      <c r="C135" s="222"/>
      <c r="D135" s="222"/>
      <c r="E135" s="222"/>
      <c r="F135" s="222"/>
      <c r="G135" s="222"/>
      <c r="H135" s="222"/>
      <c r="I135" s="222"/>
      <c r="J135" s="222"/>
    </row>
    <row r="136" spans="1:10" ht="12" customHeight="1" x14ac:dyDescent="0.3">
      <c r="A136" s="223"/>
      <c r="B136" s="223"/>
      <c r="C136" s="223"/>
      <c r="D136" s="223"/>
      <c r="E136" s="224"/>
      <c r="F136" s="22">
        <v>45504</v>
      </c>
      <c r="G136" s="225"/>
      <c r="H136" s="223"/>
      <c r="I136" s="223"/>
      <c r="J136" s="23"/>
    </row>
    <row r="137" spans="1:10" ht="24" customHeight="1" x14ac:dyDescent="0.3">
      <c r="A137" s="24" t="s">
        <v>238</v>
      </c>
      <c r="B137" s="25" t="s">
        <v>239</v>
      </c>
      <c r="C137" s="24" t="s">
        <v>240</v>
      </c>
      <c r="D137" s="24" t="s">
        <v>241</v>
      </c>
      <c r="E137" s="24" t="s">
        <v>242</v>
      </c>
      <c r="F137" s="26">
        <v>45108</v>
      </c>
      <c r="G137" s="27" t="s">
        <v>243</v>
      </c>
      <c r="H137" s="28" t="s">
        <v>244</v>
      </c>
      <c r="I137" s="29" t="s">
        <v>245</v>
      </c>
      <c r="J137" s="30"/>
    </row>
    <row r="138" spans="1:10" ht="12" customHeight="1" x14ac:dyDescent="0.3">
      <c r="A138" s="31">
        <v>129</v>
      </c>
      <c r="B138" s="32" t="s">
        <v>630</v>
      </c>
      <c r="C138" s="33" t="s">
        <v>631</v>
      </c>
      <c r="D138" s="33" t="s">
        <v>632</v>
      </c>
      <c r="E138" s="34">
        <v>44512</v>
      </c>
      <c r="F138" s="35" t="s">
        <v>249</v>
      </c>
      <c r="G138" s="36">
        <v>304.15699999999998</v>
      </c>
      <c r="H138" s="36">
        <v>304.15699999999998</v>
      </c>
      <c r="I138" s="34">
        <v>45607</v>
      </c>
      <c r="J138" s="23"/>
    </row>
    <row r="139" spans="1:10" ht="12" customHeight="1" x14ac:dyDescent="0.3">
      <c r="A139" s="31">
        <v>130</v>
      </c>
      <c r="B139" s="32" t="s">
        <v>633</v>
      </c>
      <c r="C139" s="33" t="s">
        <v>634</v>
      </c>
      <c r="D139" s="33" t="s">
        <v>635</v>
      </c>
      <c r="E139" s="34">
        <v>44512</v>
      </c>
      <c r="F139" s="35" t="s">
        <v>249</v>
      </c>
      <c r="G139" s="36">
        <v>304.15699999999998</v>
      </c>
      <c r="H139" s="36">
        <v>304.15699999999998</v>
      </c>
      <c r="I139" s="34">
        <v>45607</v>
      </c>
      <c r="J139" s="23"/>
    </row>
    <row r="140" spans="1:10" ht="12" customHeight="1" x14ac:dyDescent="0.3">
      <c r="A140" s="31">
        <v>131</v>
      </c>
      <c r="B140" s="32" t="s">
        <v>636</v>
      </c>
      <c r="C140" s="33" t="s">
        <v>637</v>
      </c>
      <c r="D140" s="33" t="s">
        <v>638</v>
      </c>
      <c r="E140" s="34">
        <v>44512</v>
      </c>
      <c r="F140" s="35" t="s">
        <v>249</v>
      </c>
      <c r="G140" s="36">
        <v>304.15699999999998</v>
      </c>
      <c r="H140" s="36">
        <v>304.15699999999998</v>
      </c>
      <c r="I140" s="34">
        <v>45607</v>
      </c>
      <c r="J140" s="23"/>
    </row>
    <row r="141" spans="1:10" ht="12" customHeight="1" x14ac:dyDescent="0.3">
      <c r="A141" s="31">
        <v>132</v>
      </c>
      <c r="B141" s="32" t="s">
        <v>639</v>
      </c>
      <c r="C141" s="33" t="s">
        <v>640</v>
      </c>
      <c r="D141" s="33" t="s">
        <v>641</v>
      </c>
      <c r="E141" s="34">
        <v>44515</v>
      </c>
      <c r="F141" s="35" t="s">
        <v>249</v>
      </c>
      <c r="G141" s="36">
        <v>304.15699999999998</v>
      </c>
      <c r="H141" s="36">
        <v>304.15699999999998</v>
      </c>
      <c r="I141" s="34">
        <v>45610</v>
      </c>
      <c r="J141" s="23"/>
    </row>
    <row r="142" spans="1:10" ht="12" customHeight="1" x14ac:dyDescent="0.3">
      <c r="A142" s="31">
        <v>133</v>
      </c>
      <c r="B142" s="32" t="s">
        <v>642</v>
      </c>
      <c r="C142" s="33" t="s">
        <v>643</v>
      </c>
      <c r="D142" s="33" t="s">
        <v>644</v>
      </c>
      <c r="E142" s="34">
        <v>44515</v>
      </c>
      <c r="F142" s="35" t="s">
        <v>249</v>
      </c>
      <c r="G142" s="36">
        <v>304.15699999999998</v>
      </c>
      <c r="H142" s="36">
        <v>304.15699999999998</v>
      </c>
      <c r="I142" s="34">
        <v>45610</v>
      </c>
      <c r="J142" s="23"/>
    </row>
    <row r="143" spans="1:10" ht="12" customHeight="1" x14ac:dyDescent="0.3">
      <c r="A143" s="31">
        <v>134</v>
      </c>
      <c r="B143" s="32" t="s">
        <v>645</v>
      </c>
      <c r="C143" s="33" t="s">
        <v>646</v>
      </c>
      <c r="D143" s="33" t="s">
        <v>647</v>
      </c>
      <c r="E143" s="34">
        <v>44515</v>
      </c>
      <c r="F143" s="35" t="s">
        <v>249</v>
      </c>
      <c r="G143" s="36">
        <v>304.15699999999998</v>
      </c>
      <c r="H143" s="36">
        <v>304.15699999999998</v>
      </c>
      <c r="I143" s="34">
        <v>45610</v>
      </c>
      <c r="J143" s="23"/>
    </row>
    <row r="144" spans="1:10" ht="12" customHeight="1" x14ac:dyDescent="0.3">
      <c r="A144" s="31">
        <v>135</v>
      </c>
      <c r="B144" s="32" t="s">
        <v>648</v>
      </c>
      <c r="C144" s="33" t="s">
        <v>649</v>
      </c>
      <c r="D144" s="33" t="s">
        <v>650</v>
      </c>
      <c r="E144" s="34">
        <v>44515</v>
      </c>
      <c r="F144" s="35" t="s">
        <v>249</v>
      </c>
      <c r="G144" s="36">
        <v>304.15699999999998</v>
      </c>
      <c r="H144" s="36">
        <v>304.15699999999998</v>
      </c>
      <c r="I144" s="34">
        <v>45610</v>
      </c>
      <c r="J144" s="23"/>
    </row>
    <row r="145" spans="1:10" ht="12" customHeight="1" x14ac:dyDescent="0.3">
      <c r="A145" s="31">
        <v>136</v>
      </c>
      <c r="B145" s="32" t="s">
        <v>651</v>
      </c>
      <c r="C145" s="33" t="s">
        <v>652</v>
      </c>
      <c r="D145" s="33" t="s">
        <v>653</v>
      </c>
      <c r="E145" s="34">
        <v>44516</v>
      </c>
      <c r="F145" s="35" t="s">
        <v>249</v>
      </c>
      <c r="G145" s="36">
        <v>304.15699999999998</v>
      </c>
      <c r="H145" s="36">
        <v>304.15699999999998</v>
      </c>
      <c r="I145" s="34">
        <v>45611</v>
      </c>
      <c r="J145" s="23"/>
    </row>
    <row r="146" spans="1:10" ht="12" customHeight="1" x14ac:dyDescent="0.3">
      <c r="A146" s="31">
        <v>137</v>
      </c>
      <c r="B146" s="32" t="s">
        <v>654</v>
      </c>
      <c r="C146" s="33" t="s">
        <v>655</v>
      </c>
      <c r="D146" s="33" t="s">
        <v>656</v>
      </c>
      <c r="E146" s="34">
        <v>44516</v>
      </c>
      <c r="F146" s="35" t="s">
        <v>249</v>
      </c>
      <c r="G146" s="36">
        <v>304.15699999999998</v>
      </c>
      <c r="H146" s="36">
        <v>304.15699999999998</v>
      </c>
      <c r="I146" s="34">
        <v>45611</v>
      </c>
      <c r="J146" s="23"/>
    </row>
    <row r="147" spans="1:10" ht="12" customHeight="1" x14ac:dyDescent="0.3">
      <c r="A147" s="31">
        <v>138</v>
      </c>
      <c r="B147" s="32" t="s">
        <v>657</v>
      </c>
      <c r="C147" s="33" t="s">
        <v>658</v>
      </c>
      <c r="D147" s="33" t="s">
        <v>659</v>
      </c>
      <c r="E147" s="34">
        <v>44516</v>
      </c>
      <c r="F147" s="35" t="s">
        <v>249</v>
      </c>
      <c r="G147" s="36">
        <v>304.15699999999998</v>
      </c>
      <c r="H147" s="36">
        <v>304.15699999999998</v>
      </c>
      <c r="I147" s="34">
        <v>45611</v>
      </c>
      <c r="J147" s="23"/>
    </row>
    <row r="148" spans="1:10" ht="12" customHeight="1" x14ac:dyDescent="0.3">
      <c r="A148" s="31">
        <v>139</v>
      </c>
      <c r="B148" s="32" t="s">
        <v>660</v>
      </c>
      <c r="C148" s="33" t="s">
        <v>661</v>
      </c>
      <c r="D148" s="33" t="s">
        <v>662</v>
      </c>
      <c r="E148" s="34">
        <v>44516</v>
      </c>
      <c r="F148" s="35" t="s">
        <v>249</v>
      </c>
      <c r="G148" s="36">
        <v>304.15699999999998</v>
      </c>
      <c r="H148" s="36">
        <v>304.15699999999998</v>
      </c>
      <c r="I148" s="34">
        <v>45611</v>
      </c>
      <c r="J148" s="23"/>
    </row>
    <row r="149" spans="1:10" ht="12" customHeight="1" x14ac:dyDescent="0.3">
      <c r="A149" s="31">
        <v>140</v>
      </c>
      <c r="B149" s="32" t="s">
        <v>663</v>
      </c>
      <c r="C149" s="33" t="s">
        <v>664</v>
      </c>
      <c r="D149" s="33" t="s">
        <v>665</v>
      </c>
      <c r="E149" s="34">
        <v>44516</v>
      </c>
      <c r="F149" s="35" t="s">
        <v>249</v>
      </c>
      <c r="G149" s="36">
        <v>304.15699999999998</v>
      </c>
      <c r="H149" s="36">
        <v>304.15699999999998</v>
      </c>
      <c r="I149" s="34">
        <v>45611</v>
      </c>
      <c r="J149" s="23"/>
    </row>
    <row r="150" spans="1:10" ht="12" customHeight="1" x14ac:dyDescent="0.3">
      <c r="A150" s="31">
        <v>141</v>
      </c>
      <c r="B150" s="32" t="s">
        <v>666</v>
      </c>
      <c r="C150" s="33" t="s">
        <v>667</v>
      </c>
      <c r="D150" s="33" t="s">
        <v>668</v>
      </c>
      <c r="E150" s="34">
        <v>44517</v>
      </c>
      <c r="F150" s="35" t="s">
        <v>249</v>
      </c>
      <c r="G150" s="36">
        <v>304.15699999999998</v>
      </c>
      <c r="H150" s="36">
        <v>304.15699999999998</v>
      </c>
      <c r="I150" s="34">
        <v>45612</v>
      </c>
      <c r="J150" s="23"/>
    </row>
    <row r="151" spans="1:10" ht="12" customHeight="1" x14ac:dyDescent="0.3">
      <c r="A151" s="31">
        <v>142</v>
      </c>
      <c r="B151" s="32" t="s">
        <v>669</v>
      </c>
      <c r="C151" s="33" t="s">
        <v>670</v>
      </c>
      <c r="D151" s="33" t="s">
        <v>671</v>
      </c>
      <c r="E151" s="34">
        <v>44517</v>
      </c>
      <c r="F151" s="35" t="s">
        <v>249</v>
      </c>
      <c r="G151" s="36">
        <v>304.15699999999998</v>
      </c>
      <c r="H151" s="36">
        <v>304.15699999999998</v>
      </c>
      <c r="I151" s="34">
        <v>45612</v>
      </c>
      <c r="J151" s="23"/>
    </row>
    <row r="152" spans="1:10" ht="12" customHeight="1" x14ac:dyDescent="0.3">
      <c r="A152" s="31">
        <v>143</v>
      </c>
      <c r="B152" s="32" t="s">
        <v>672</v>
      </c>
      <c r="C152" s="33" t="s">
        <v>673</v>
      </c>
      <c r="D152" s="33" t="s">
        <v>674</v>
      </c>
      <c r="E152" s="34">
        <v>44517</v>
      </c>
      <c r="F152" s="35" t="s">
        <v>249</v>
      </c>
      <c r="G152" s="36">
        <v>304.15699999999998</v>
      </c>
      <c r="H152" s="36">
        <v>304.15699999999998</v>
      </c>
      <c r="I152" s="34">
        <v>45612</v>
      </c>
      <c r="J152" s="23"/>
    </row>
    <row r="153" spans="1:10" ht="12" customHeight="1" x14ac:dyDescent="0.3">
      <c r="A153" s="31">
        <v>144</v>
      </c>
      <c r="B153" s="32" t="s">
        <v>675</v>
      </c>
      <c r="C153" s="33" t="s">
        <v>676</v>
      </c>
      <c r="D153" s="33" t="s">
        <v>677</v>
      </c>
      <c r="E153" s="34">
        <v>44517</v>
      </c>
      <c r="F153" s="35" t="s">
        <v>249</v>
      </c>
      <c r="G153" s="36">
        <v>304.15699999999998</v>
      </c>
      <c r="H153" s="36">
        <v>304.15699999999998</v>
      </c>
      <c r="I153" s="34">
        <v>45612</v>
      </c>
      <c r="J153" s="23"/>
    </row>
    <row r="154" spans="1:10" ht="12" customHeight="1" x14ac:dyDescent="0.3">
      <c r="A154" s="31">
        <v>145</v>
      </c>
      <c r="B154" s="32" t="s">
        <v>678</v>
      </c>
      <c r="C154" s="33" t="s">
        <v>679</v>
      </c>
      <c r="D154" s="33" t="s">
        <v>680</v>
      </c>
      <c r="E154" s="34">
        <v>44517</v>
      </c>
      <c r="F154" s="35" t="s">
        <v>249</v>
      </c>
      <c r="G154" s="36">
        <v>304.15699999999998</v>
      </c>
      <c r="H154" s="36">
        <v>304.15699999999998</v>
      </c>
      <c r="I154" s="34">
        <v>45612</v>
      </c>
      <c r="J154" s="23"/>
    </row>
    <row r="155" spans="1:10" ht="12" customHeight="1" x14ac:dyDescent="0.3">
      <c r="A155" s="31">
        <v>146</v>
      </c>
      <c r="B155" s="32" t="s">
        <v>681</v>
      </c>
      <c r="C155" s="33" t="s">
        <v>682</v>
      </c>
      <c r="D155" s="33" t="s">
        <v>683</v>
      </c>
      <c r="E155" s="34">
        <v>44517</v>
      </c>
      <c r="F155" s="35" t="s">
        <v>249</v>
      </c>
      <c r="G155" s="36">
        <v>304.15699999999998</v>
      </c>
      <c r="H155" s="36">
        <v>304.15699999999998</v>
      </c>
      <c r="I155" s="34">
        <v>45612</v>
      </c>
      <c r="J155" s="23"/>
    </row>
    <row r="156" spans="1:10" ht="12" customHeight="1" x14ac:dyDescent="0.3">
      <c r="A156" s="31">
        <v>147</v>
      </c>
      <c r="B156" s="32" t="s">
        <v>684</v>
      </c>
      <c r="C156" s="33" t="s">
        <v>685</v>
      </c>
      <c r="D156" s="33" t="s">
        <v>686</v>
      </c>
      <c r="E156" s="34">
        <v>44517</v>
      </c>
      <c r="F156" s="35" t="s">
        <v>249</v>
      </c>
      <c r="G156" s="36">
        <v>304.15699999999998</v>
      </c>
      <c r="H156" s="36">
        <v>304.15699999999998</v>
      </c>
      <c r="I156" s="34">
        <v>45612</v>
      </c>
      <c r="J156" s="23"/>
    </row>
    <row r="157" spans="1:10" ht="12" customHeight="1" x14ac:dyDescent="0.3">
      <c r="A157" s="31">
        <v>148</v>
      </c>
      <c r="B157" s="32" t="s">
        <v>687</v>
      </c>
      <c r="C157" s="33" t="s">
        <v>688</v>
      </c>
      <c r="D157" s="33" t="s">
        <v>689</v>
      </c>
      <c r="E157" s="34">
        <v>44517</v>
      </c>
      <c r="F157" s="35" t="s">
        <v>249</v>
      </c>
      <c r="G157" s="36">
        <v>304.15699999999998</v>
      </c>
      <c r="H157" s="36">
        <v>304.15699999999998</v>
      </c>
      <c r="I157" s="34">
        <v>45612</v>
      </c>
      <c r="J157" s="23"/>
    </row>
    <row r="158" spans="1:10" ht="12" customHeight="1" x14ac:dyDescent="0.3">
      <c r="A158" s="31">
        <v>149</v>
      </c>
      <c r="B158" s="32" t="s">
        <v>690</v>
      </c>
      <c r="C158" s="33" t="s">
        <v>691</v>
      </c>
      <c r="D158" s="33" t="s">
        <v>692</v>
      </c>
      <c r="E158" s="34">
        <v>44518</v>
      </c>
      <c r="F158" s="35" t="s">
        <v>249</v>
      </c>
      <c r="G158" s="36">
        <v>304.15699999999998</v>
      </c>
      <c r="H158" s="36">
        <v>304.15699999999998</v>
      </c>
      <c r="I158" s="34">
        <v>45613</v>
      </c>
      <c r="J158" s="23"/>
    </row>
    <row r="159" spans="1:10" ht="12" customHeight="1" x14ac:dyDescent="0.3">
      <c r="A159" s="31">
        <v>150</v>
      </c>
      <c r="B159" s="32" t="s">
        <v>693</v>
      </c>
      <c r="C159" s="33" t="s">
        <v>694</v>
      </c>
      <c r="D159" s="33" t="s">
        <v>695</v>
      </c>
      <c r="E159" s="34">
        <v>44518</v>
      </c>
      <c r="F159" s="35" t="s">
        <v>249</v>
      </c>
      <c r="G159" s="36">
        <v>304.15699999999998</v>
      </c>
      <c r="H159" s="36">
        <v>304.15699999999998</v>
      </c>
      <c r="I159" s="34">
        <v>45613</v>
      </c>
      <c r="J159" s="23"/>
    </row>
    <row r="160" spans="1:10" ht="12" customHeight="1" x14ac:dyDescent="0.3">
      <c r="A160" s="31">
        <v>151</v>
      </c>
      <c r="B160" s="32" t="s">
        <v>696</v>
      </c>
      <c r="C160" s="33" t="s">
        <v>697</v>
      </c>
      <c r="D160" s="33" t="s">
        <v>698</v>
      </c>
      <c r="E160" s="34">
        <v>44518</v>
      </c>
      <c r="F160" s="35" t="s">
        <v>249</v>
      </c>
      <c r="G160" s="36">
        <v>304.15699999999998</v>
      </c>
      <c r="H160" s="36">
        <v>304.15699999999998</v>
      </c>
      <c r="I160" s="34">
        <v>45613</v>
      </c>
      <c r="J160" s="23"/>
    </row>
    <row r="161" spans="1:10" ht="12" customHeight="1" x14ac:dyDescent="0.3">
      <c r="A161" s="31">
        <v>152</v>
      </c>
      <c r="B161" s="32" t="s">
        <v>699</v>
      </c>
      <c r="C161" s="33" t="s">
        <v>700</v>
      </c>
      <c r="D161" s="33" t="s">
        <v>701</v>
      </c>
      <c r="E161" s="34">
        <v>44518</v>
      </c>
      <c r="F161" s="35" t="s">
        <v>249</v>
      </c>
      <c r="G161" s="36">
        <v>304.15699999999998</v>
      </c>
      <c r="H161" s="36">
        <v>304.15699999999998</v>
      </c>
      <c r="I161" s="34">
        <v>45613</v>
      </c>
      <c r="J161" s="23"/>
    </row>
    <row r="162" spans="1:10" ht="12" customHeight="1" x14ac:dyDescent="0.3">
      <c r="A162" s="31">
        <v>153</v>
      </c>
      <c r="B162" s="32" t="s">
        <v>702</v>
      </c>
      <c r="C162" s="33" t="s">
        <v>703</v>
      </c>
      <c r="D162" s="33" t="s">
        <v>704</v>
      </c>
      <c r="E162" s="34">
        <v>44518</v>
      </c>
      <c r="F162" s="35" t="s">
        <v>249</v>
      </c>
      <c r="G162" s="36">
        <v>304.15699999999998</v>
      </c>
      <c r="H162" s="36">
        <v>304.15699999999998</v>
      </c>
      <c r="I162" s="34">
        <v>45613</v>
      </c>
      <c r="J162" s="23"/>
    </row>
    <row r="163" spans="1:10" ht="12" customHeight="1" x14ac:dyDescent="0.3">
      <c r="A163" s="31">
        <v>154</v>
      </c>
      <c r="B163" s="32" t="s">
        <v>705</v>
      </c>
      <c r="C163" s="33" t="s">
        <v>706</v>
      </c>
      <c r="D163" s="33" t="s">
        <v>707</v>
      </c>
      <c r="E163" s="34">
        <v>44519</v>
      </c>
      <c r="F163" s="35" t="s">
        <v>249</v>
      </c>
      <c r="G163" s="36">
        <v>304.15699999999998</v>
      </c>
      <c r="H163" s="36">
        <v>304.15699999999998</v>
      </c>
      <c r="I163" s="34">
        <v>45614</v>
      </c>
      <c r="J163" s="23"/>
    </row>
    <row r="164" spans="1:10" ht="12" customHeight="1" x14ac:dyDescent="0.3">
      <c r="A164" s="31">
        <v>155</v>
      </c>
      <c r="B164" s="32" t="s">
        <v>708</v>
      </c>
      <c r="C164" s="33" t="s">
        <v>709</v>
      </c>
      <c r="D164" s="33" t="s">
        <v>710</v>
      </c>
      <c r="E164" s="34">
        <v>44519</v>
      </c>
      <c r="F164" s="35" t="s">
        <v>249</v>
      </c>
      <c r="G164" s="36">
        <v>304.15699999999998</v>
      </c>
      <c r="H164" s="36">
        <v>304.15699999999998</v>
      </c>
      <c r="I164" s="34">
        <v>45614</v>
      </c>
      <c r="J164" s="23"/>
    </row>
    <row r="165" spans="1:10" ht="12" customHeight="1" x14ac:dyDescent="0.3">
      <c r="A165" s="31">
        <v>156</v>
      </c>
      <c r="B165" s="32" t="s">
        <v>711</v>
      </c>
      <c r="C165" s="33" t="s">
        <v>712</v>
      </c>
      <c r="D165" s="33" t="s">
        <v>713</v>
      </c>
      <c r="E165" s="34">
        <v>44519</v>
      </c>
      <c r="F165" s="35" t="s">
        <v>249</v>
      </c>
      <c r="G165" s="36">
        <v>304.15699999999998</v>
      </c>
      <c r="H165" s="36">
        <v>304.15699999999998</v>
      </c>
      <c r="I165" s="34">
        <v>45614</v>
      </c>
      <c r="J165" s="23"/>
    </row>
    <row r="166" spans="1:10" ht="12" customHeight="1" x14ac:dyDescent="0.3">
      <c r="A166" s="31">
        <v>157</v>
      </c>
      <c r="B166" s="32" t="s">
        <v>714</v>
      </c>
      <c r="C166" s="33" t="s">
        <v>715</v>
      </c>
      <c r="D166" s="33" t="s">
        <v>716</v>
      </c>
      <c r="E166" s="34">
        <v>44519</v>
      </c>
      <c r="F166" s="35" t="s">
        <v>249</v>
      </c>
      <c r="G166" s="36">
        <v>304.15699999999998</v>
      </c>
      <c r="H166" s="36">
        <v>304.15699999999998</v>
      </c>
      <c r="I166" s="34">
        <v>45614</v>
      </c>
      <c r="J166" s="23"/>
    </row>
    <row r="167" spans="1:10" ht="12" customHeight="1" x14ac:dyDescent="0.3">
      <c r="A167" s="31">
        <v>158</v>
      </c>
      <c r="B167" s="32" t="s">
        <v>717</v>
      </c>
      <c r="C167" s="33" t="s">
        <v>718</v>
      </c>
      <c r="D167" s="33" t="s">
        <v>719</v>
      </c>
      <c r="E167" s="34">
        <v>44519</v>
      </c>
      <c r="F167" s="35" t="s">
        <v>249</v>
      </c>
      <c r="G167" s="36">
        <v>304.15699999999998</v>
      </c>
      <c r="H167" s="36">
        <v>304.15699999999998</v>
      </c>
      <c r="I167" s="34">
        <v>45614</v>
      </c>
      <c r="J167" s="23"/>
    </row>
    <row r="168" spans="1:10" ht="12" customHeight="1" x14ac:dyDescent="0.3">
      <c r="A168" s="31">
        <v>159</v>
      </c>
      <c r="B168" s="32" t="s">
        <v>720</v>
      </c>
      <c r="C168" s="33" t="s">
        <v>721</v>
      </c>
      <c r="D168" s="33" t="s">
        <v>722</v>
      </c>
      <c r="E168" s="34">
        <v>44519</v>
      </c>
      <c r="F168" s="35" t="s">
        <v>249</v>
      </c>
      <c r="G168" s="36">
        <v>304.15699999999998</v>
      </c>
      <c r="H168" s="36">
        <v>304.15699999999998</v>
      </c>
      <c r="I168" s="34">
        <v>45614</v>
      </c>
      <c r="J168" s="23"/>
    </row>
    <row r="169" spans="1:10" ht="12" customHeight="1" x14ac:dyDescent="0.3">
      <c r="A169" s="31">
        <v>160</v>
      </c>
      <c r="B169" s="32" t="s">
        <v>723</v>
      </c>
      <c r="C169" s="33" t="s">
        <v>724</v>
      </c>
      <c r="D169" s="33" t="s">
        <v>725</v>
      </c>
      <c r="E169" s="34">
        <v>44519</v>
      </c>
      <c r="F169" s="35" t="s">
        <v>249</v>
      </c>
      <c r="G169" s="36">
        <v>304.15699999999998</v>
      </c>
      <c r="H169" s="36">
        <v>304.15699999999998</v>
      </c>
      <c r="I169" s="34">
        <v>45614</v>
      </c>
      <c r="J169" s="23"/>
    </row>
    <row r="170" spans="1:10" ht="12" customHeight="1" x14ac:dyDescent="0.3">
      <c r="A170" s="31">
        <v>161</v>
      </c>
      <c r="B170" s="32" t="s">
        <v>726</v>
      </c>
      <c r="C170" s="33" t="s">
        <v>727</v>
      </c>
      <c r="D170" s="33" t="s">
        <v>728</v>
      </c>
      <c r="E170" s="34">
        <v>44519</v>
      </c>
      <c r="F170" s="35" t="s">
        <v>249</v>
      </c>
      <c r="G170" s="36">
        <v>304.15699999999998</v>
      </c>
      <c r="H170" s="36">
        <v>304.15699999999998</v>
      </c>
      <c r="I170" s="34">
        <v>45614</v>
      </c>
      <c r="J170" s="23"/>
    </row>
    <row r="171" spans="1:10" ht="12" customHeight="1" x14ac:dyDescent="0.3">
      <c r="A171" s="31">
        <v>162</v>
      </c>
      <c r="B171" s="32" t="s">
        <v>729</v>
      </c>
      <c r="C171" s="33" t="s">
        <v>730</v>
      </c>
      <c r="D171" s="33" t="s">
        <v>731</v>
      </c>
      <c r="E171" s="34">
        <v>44521</v>
      </c>
      <c r="F171" s="35" t="s">
        <v>249</v>
      </c>
      <c r="G171" s="36">
        <v>304.15699999999998</v>
      </c>
      <c r="H171" s="36">
        <v>304.15699999999998</v>
      </c>
      <c r="I171" s="34">
        <v>45616</v>
      </c>
      <c r="J171" s="23"/>
    </row>
    <row r="172" spans="1:10" ht="12" customHeight="1" x14ac:dyDescent="0.3">
      <c r="A172" s="31">
        <v>163</v>
      </c>
      <c r="B172" s="32" t="s">
        <v>732</v>
      </c>
      <c r="C172" s="33" t="s">
        <v>733</v>
      </c>
      <c r="D172" s="33" t="s">
        <v>734</v>
      </c>
      <c r="E172" s="34">
        <v>44522</v>
      </c>
      <c r="F172" s="35" t="s">
        <v>249</v>
      </c>
      <c r="G172" s="36">
        <v>304.15699999999998</v>
      </c>
      <c r="H172" s="36">
        <v>304.15699999999998</v>
      </c>
      <c r="I172" s="34">
        <v>45617</v>
      </c>
      <c r="J172" s="23"/>
    </row>
    <row r="173" spans="1:10" ht="12" customHeight="1" x14ac:dyDescent="0.3">
      <c r="A173" s="31">
        <v>164</v>
      </c>
      <c r="B173" s="32" t="s">
        <v>735</v>
      </c>
      <c r="C173" s="33" t="s">
        <v>736</v>
      </c>
      <c r="D173" s="33" t="s">
        <v>737</v>
      </c>
      <c r="E173" s="34">
        <v>44522</v>
      </c>
      <c r="F173" s="35" t="s">
        <v>249</v>
      </c>
      <c r="G173" s="36">
        <v>304.15699999999998</v>
      </c>
      <c r="H173" s="36">
        <v>304.15699999999998</v>
      </c>
      <c r="I173" s="34">
        <v>45617</v>
      </c>
      <c r="J173" s="23"/>
    </row>
    <row r="174" spans="1:10" ht="12" customHeight="1" x14ac:dyDescent="0.3">
      <c r="A174" s="31">
        <v>165</v>
      </c>
      <c r="B174" s="32" t="s">
        <v>738</v>
      </c>
      <c r="C174" s="33" t="s">
        <v>739</v>
      </c>
      <c r="D174" s="33" t="s">
        <v>740</v>
      </c>
      <c r="E174" s="34">
        <v>44522</v>
      </c>
      <c r="F174" s="35" t="s">
        <v>249</v>
      </c>
      <c r="G174" s="36">
        <v>304.15699999999998</v>
      </c>
      <c r="H174" s="36">
        <v>304.15699999999998</v>
      </c>
      <c r="I174" s="34">
        <v>45617</v>
      </c>
      <c r="J174" s="23"/>
    </row>
    <row r="175" spans="1:10" ht="12" customHeight="1" x14ac:dyDescent="0.3">
      <c r="A175" s="31">
        <v>166</v>
      </c>
      <c r="B175" s="32" t="s">
        <v>741</v>
      </c>
      <c r="C175" s="33" t="s">
        <v>742</v>
      </c>
      <c r="D175" s="33" t="s">
        <v>743</v>
      </c>
      <c r="E175" s="34">
        <v>44522</v>
      </c>
      <c r="F175" s="35" t="s">
        <v>249</v>
      </c>
      <c r="G175" s="36">
        <v>304.15699999999998</v>
      </c>
      <c r="H175" s="36">
        <v>304.15699999999998</v>
      </c>
      <c r="I175" s="34">
        <v>45617</v>
      </c>
      <c r="J175" s="23"/>
    </row>
    <row r="176" spans="1:10" ht="12" customHeight="1" x14ac:dyDescent="0.3">
      <c r="A176" s="31">
        <v>167</v>
      </c>
      <c r="B176" s="32" t="s">
        <v>744</v>
      </c>
      <c r="C176" s="33" t="s">
        <v>745</v>
      </c>
      <c r="D176" s="33" t="s">
        <v>746</v>
      </c>
      <c r="E176" s="34">
        <v>44523</v>
      </c>
      <c r="F176" s="35" t="s">
        <v>249</v>
      </c>
      <c r="G176" s="36">
        <v>304.15699999999998</v>
      </c>
      <c r="H176" s="36">
        <v>304.15699999999998</v>
      </c>
      <c r="I176" s="34">
        <v>45618</v>
      </c>
      <c r="J176" s="23"/>
    </row>
    <row r="177" spans="1:10" ht="12" customHeight="1" x14ac:dyDescent="0.3">
      <c r="A177" s="31">
        <v>168</v>
      </c>
      <c r="B177" s="32" t="s">
        <v>747</v>
      </c>
      <c r="C177" s="33" t="s">
        <v>748</v>
      </c>
      <c r="D177" s="33" t="s">
        <v>749</v>
      </c>
      <c r="E177" s="34">
        <v>44524</v>
      </c>
      <c r="F177" s="35" t="s">
        <v>249</v>
      </c>
      <c r="G177" s="36">
        <v>304.15699999999998</v>
      </c>
      <c r="H177" s="36">
        <v>304.15699999999998</v>
      </c>
      <c r="I177" s="34">
        <v>45619</v>
      </c>
      <c r="J177" s="23"/>
    </row>
    <row r="178" spans="1:10" ht="12" customHeight="1" x14ac:dyDescent="0.3">
      <c r="A178" s="31">
        <v>169</v>
      </c>
      <c r="B178" s="32" t="s">
        <v>750</v>
      </c>
      <c r="C178" s="33" t="s">
        <v>751</v>
      </c>
      <c r="D178" s="33" t="s">
        <v>752</v>
      </c>
      <c r="E178" s="34">
        <v>44524</v>
      </c>
      <c r="F178" s="35" t="s">
        <v>249</v>
      </c>
      <c r="G178" s="36">
        <v>304.15699999999998</v>
      </c>
      <c r="H178" s="36">
        <v>304.15699999999998</v>
      </c>
      <c r="I178" s="34">
        <v>45619</v>
      </c>
      <c r="J178" s="23"/>
    </row>
    <row r="179" spans="1:10" ht="12" customHeight="1" x14ac:dyDescent="0.3">
      <c r="A179" s="31">
        <v>170</v>
      </c>
      <c r="B179" s="32" t="s">
        <v>753</v>
      </c>
      <c r="C179" s="33" t="s">
        <v>754</v>
      </c>
      <c r="D179" s="33" t="s">
        <v>755</v>
      </c>
      <c r="E179" s="34">
        <v>44524</v>
      </c>
      <c r="F179" s="35" t="s">
        <v>249</v>
      </c>
      <c r="G179" s="36">
        <v>304.15699999999998</v>
      </c>
      <c r="H179" s="36">
        <v>304.15699999999998</v>
      </c>
      <c r="I179" s="34">
        <v>45619</v>
      </c>
      <c r="J179" s="23"/>
    </row>
    <row r="180" spans="1:10" ht="12" customHeight="1" x14ac:dyDescent="0.3">
      <c r="A180" s="31">
        <v>171</v>
      </c>
      <c r="B180" s="32" t="s">
        <v>756</v>
      </c>
      <c r="C180" s="33" t="s">
        <v>757</v>
      </c>
      <c r="D180" s="33" t="s">
        <v>758</v>
      </c>
      <c r="E180" s="34">
        <v>44524</v>
      </c>
      <c r="F180" s="35" t="s">
        <v>249</v>
      </c>
      <c r="G180" s="36">
        <v>304.15699999999998</v>
      </c>
      <c r="H180" s="36">
        <v>304.15699999999998</v>
      </c>
      <c r="I180" s="34">
        <v>45619</v>
      </c>
      <c r="J180" s="23"/>
    </row>
    <row r="181" spans="1:10" ht="12" customHeight="1" x14ac:dyDescent="0.3">
      <c r="A181" s="31">
        <v>172</v>
      </c>
      <c r="B181" s="32" t="s">
        <v>759</v>
      </c>
      <c r="C181" s="33" t="s">
        <v>760</v>
      </c>
      <c r="D181" s="33" t="s">
        <v>761</v>
      </c>
      <c r="E181" s="34">
        <v>44524</v>
      </c>
      <c r="F181" s="35" t="s">
        <v>249</v>
      </c>
      <c r="G181" s="36">
        <v>304.15699999999998</v>
      </c>
      <c r="H181" s="36">
        <v>304.15699999999998</v>
      </c>
      <c r="I181" s="34">
        <v>45619</v>
      </c>
      <c r="J181" s="23"/>
    </row>
    <row r="182" spans="1:10" ht="12" customHeight="1" x14ac:dyDescent="0.3">
      <c r="A182" s="31">
        <v>173</v>
      </c>
      <c r="B182" s="32" t="s">
        <v>762</v>
      </c>
      <c r="C182" s="33" t="s">
        <v>763</v>
      </c>
      <c r="D182" s="33" t="s">
        <v>764</v>
      </c>
      <c r="E182" s="34">
        <v>44524</v>
      </c>
      <c r="F182" s="35" t="s">
        <v>249</v>
      </c>
      <c r="G182" s="36">
        <v>304.15699999999998</v>
      </c>
      <c r="H182" s="36">
        <v>304.15699999999998</v>
      </c>
      <c r="I182" s="34">
        <v>45619</v>
      </c>
      <c r="J182" s="23"/>
    </row>
    <row r="183" spans="1:10" ht="12" customHeight="1" x14ac:dyDescent="0.3">
      <c r="A183" s="31">
        <v>174</v>
      </c>
      <c r="B183" s="32" t="s">
        <v>765</v>
      </c>
      <c r="C183" s="33" t="s">
        <v>766</v>
      </c>
      <c r="D183" s="33" t="s">
        <v>767</v>
      </c>
      <c r="E183" s="34">
        <v>44525</v>
      </c>
      <c r="F183" s="35" t="s">
        <v>249</v>
      </c>
      <c r="G183" s="36">
        <v>304.15699999999998</v>
      </c>
      <c r="H183" s="36">
        <v>304.15699999999998</v>
      </c>
      <c r="I183" s="34">
        <v>45620</v>
      </c>
      <c r="J183" s="23"/>
    </row>
    <row r="184" spans="1:10" ht="12" customHeight="1" x14ac:dyDescent="0.3">
      <c r="A184" s="31">
        <v>175</v>
      </c>
      <c r="B184" s="32" t="s">
        <v>768</v>
      </c>
      <c r="C184" s="33" t="s">
        <v>769</v>
      </c>
      <c r="D184" s="33" t="s">
        <v>770</v>
      </c>
      <c r="E184" s="34">
        <v>44526</v>
      </c>
      <c r="F184" s="35" t="s">
        <v>249</v>
      </c>
      <c r="G184" s="36">
        <v>304.15699999999998</v>
      </c>
      <c r="H184" s="36">
        <v>304.15699999999998</v>
      </c>
      <c r="I184" s="34">
        <v>45621</v>
      </c>
      <c r="J184" s="23"/>
    </row>
    <row r="185" spans="1:10" ht="12" customHeight="1" x14ac:dyDescent="0.3">
      <c r="A185" s="31">
        <v>176</v>
      </c>
      <c r="B185" s="32" t="s">
        <v>771</v>
      </c>
      <c r="C185" s="33" t="s">
        <v>772</v>
      </c>
      <c r="D185" s="33" t="s">
        <v>773</v>
      </c>
      <c r="E185" s="34">
        <v>44526</v>
      </c>
      <c r="F185" s="35" t="s">
        <v>249</v>
      </c>
      <c r="G185" s="36">
        <v>304.15699999999998</v>
      </c>
      <c r="H185" s="36">
        <v>304.15699999999998</v>
      </c>
      <c r="I185" s="34">
        <v>45621</v>
      </c>
      <c r="J185" s="23"/>
    </row>
    <row r="186" spans="1:10" ht="12" customHeight="1" x14ac:dyDescent="0.3">
      <c r="A186" s="31">
        <v>177</v>
      </c>
      <c r="B186" s="32" t="s">
        <v>774</v>
      </c>
      <c r="C186" s="33" t="s">
        <v>775</v>
      </c>
      <c r="D186" s="33" t="s">
        <v>776</v>
      </c>
      <c r="E186" s="34">
        <v>44529</v>
      </c>
      <c r="F186" s="35" t="s">
        <v>249</v>
      </c>
      <c r="G186" s="36">
        <v>304.15699999999998</v>
      </c>
      <c r="H186" s="36">
        <v>304.15699999999998</v>
      </c>
      <c r="I186" s="34">
        <v>45624</v>
      </c>
      <c r="J186" s="23"/>
    </row>
    <row r="187" spans="1:10" ht="12" customHeight="1" x14ac:dyDescent="0.3">
      <c r="A187" s="31">
        <v>178</v>
      </c>
      <c r="B187" s="32" t="s">
        <v>777</v>
      </c>
      <c r="C187" s="33" t="s">
        <v>778</v>
      </c>
      <c r="D187" s="33" t="s">
        <v>779</v>
      </c>
      <c r="E187" s="34">
        <v>44529</v>
      </c>
      <c r="F187" s="35" t="s">
        <v>249</v>
      </c>
      <c r="G187" s="36">
        <v>304.15699999999998</v>
      </c>
      <c r="H187" s="36">
        <v>304.15699999999998</v>
      </c>
      <c r="I187" s="34">
        <v>45624</v>
      </c>
      <c r="J187" s="23"/>
    </row>
    <row r="188" spans="1:10" ht="12" customHeight="1" x14ac:dyDescent="0.3">
      <c r="A188" s="31">
        <v>179</v>
      </c>
      <c r="B188" s="32" t="s">
        <v>780</v>
      </c>
      <c r="C188" s="33" t="s">
        <v>781</v>
      </c>
      <c r="D188" s="33" t="s">
        <v>782</v>
      </c>
      <c r="E188" s="34">
        <v>44529</v>
      </c>
      <c r="F188" s="35" t="s">
        <v>249</v>
      </c>
      <c r="G188" s="36">
        <v>304.15699999999998</v>
      </c>
      <c r="H188" s="36">
        <v>304.15699999999998</v>
      </c>
      <c r="I188" s="34">
        <v>45624</v>
      </c>
      <c r="J188" s="23"/>
    </row>
    <row r="189" spans="1:10" ht="12" customHeight="1" x14ac:dyDescent="0.3">
      <c r="A189" s="31">
        <v>180</v>
      </c>
      <c r="B189" s="32" t="s">
        <v>783</v>
      </c>
      <c r="C189" s="33" t="s">
        <v>784</v>
      </c>
      <c r="D189" s="33" t="s">
        <v>785</v>
      </c>
      <c r="E189" s="34">
        <v>44530</v>
      </c>
      <c r="F189" s="35" t="s">
        <v>249</v>
      </c>
      <c r="G189" s="36">
        <v>304.15699999999998</v>
      </c>
      <c r="H189" s="36">
        <v>304.15699999999998</v>
      </c>
      <c r="I189" s="34">
        <v>45625</v>
      </c>
      <c r="J189" s="23"/>
    </row>
    <row r="190" spans="1:10" ht="12" customHeight="1" x14ac:dyDescent="0.3">
      <c r="A190" s="31">
        <v>181</v>
      </c>
      <c r="B190" s="32" t="s">
        <v>786</v>
      </c>
      <c r="C190" s="33" t="s">
        <v>787</v>
      </c>
      <c r="D190" s="33" t="s">
        <v>788</v>
      </c>
      <c r="E190" s="34">
        <v>44530</v>
      </c>
      <c r="F190" s="35" t="s">
        <v>249</v>
      </c>
      <c r="G190" s="36">
        <v>304.15699999999998</v>
      </c>
      <c r="H190" s="36">
        <v>304.15699999999998</v>
      </c>
      <c r="I190" s="34">
        <v>45625</v>
      </c>
      <c r="J190" s="23"/>
    </row>
    <row r="191" spans="1:10" ht="12" customHeight="1" x14ac:dyDescent="0.3">
      <c r="A191" s="31">
        <v>182</v>
      </c>
      <c r="B191" s="32" t="s">
        <v>789</v>
      </c>
      <c r="C191" s="33" t="s">
        <v>790</v>
      </c>
      <c r="D191" s="33" t="s">
        <v>791</v>
      </c>
      <c r="E191" s="34">
        <v>44532</v>
      </c>
      <c r="F191" s="35" t="s">
        <v>249</v>
      </c>
      <c r="G191" s="36">
        <v>304.15699999999998</v>
      </c>
      <c r="H191" s="36">
        <v>304.15699999999998</v>
      </c>
      <c r="I191" s="34">
        <v>45627</v>
      </c>
      <c r="J191" s="23"/>
    </row>
    <row r="192" spans="1:10" ht="12" customHeight="1" x14ac:dyDescent="0.3">
      <c r="A192" s="31">
        <v>183</v>
      </c>
      <c r="B192" s="32" t="s">
        <v>792</v>
      </c>
      <c r="C192" s="33" t="s">
        <v>793</v>
      </c>
      <c r="D192" s="33" t="s">
        <v>794</v>
      </c>
      <c r="E192" s="34">
        <v>44532</v>
      </c>
      <c r="F192" s="35" t="s">
        <v>249</v>
      </c>
      <c r="G192" s="36">
        <v>304.15699999999998</v>
      </c>
      <c r="H192" s="36">
        <v>304.15699999999998</v>
      </c>
      <c r="I192" s="34">
        <v>45627</v>
      </c>
      <c r="J192" s="23"/>
    </row>
    <row r="193" spans="1:10" ht="12" customHeight="1" x14ac:dyDescent="0.3">
      <c r="A193" s="31">
        <v>184</v>
      </c>
      <c r="B193" s="32" t="s">
        <v>795</v>
      </c>
      <c r="C193" s="33" t="s">
        <v>796</v>
      </c>
      <c r="D193" s="33" t="s">
        <v>797</v>
      </c>
      <c r="E193" s="34">
        <v>44533</v>
      </c>
      <c r="F193" s="35" t="s">
        <v>249</v>
      </c>
      <c r="G193" s="36">
        <v>304.15699999999998</v>
      </c>
      <c r="H193" s="36">
        <v>304.15699999999998</v>
      </c>
      <c r="I193" s="34">
        <v>45628</v>
      </c>
      <c r="J193" s="23"/>
    </row>
    <row r="194" spans="1:10" ht="12" customHeight="1" x14ac:dyDescent="0.3">
      <c r="A194" s="31">
        <v>185</v>
      </c>
      <c r="B194" s="32" t="s">
        <v>798</v>
      </c>
      <c r="C194" s="33" t="s">
        <v>799</v>
      </c>
      <c r="D194" s="33" t="s">
        <v>800</v>
      </c>
      <c r="E194" s="34">
        <v>44533</v>
      </c>
      <c r="F194" s="35" t="s">
        <v>249</v>
      </c>
      <c r="G194" s="36">
        <v>304.15699999999998</v>
      </c>
      <c r="H194" s="36">
        <v>304.15699999999998</v>
      </c>
      <c r="I194" s="34">
        <v>45628</v>
      </c>
      <c r="J194" s="23"/>
    </row>
    <row r="195" spans="1:10" ht="12" customHeight="1" x14ac:dyDescent="0.3">
      <c r="A195" s="31">
        <v>186</v>
      </c>
      <c r="B195" s="32" t="s">
        <v>801</v>
      </c>
      <c r="C195" s="33" t="s">
        <v>802</v>
      </c>
      <c r="D195" s="33" t="s">
        <v>803</v>
      </c>
      <c r="E195" s="34">
        <v>44536</v>
      </c>
      <c r="F195" s="35" t="s">
        <v>249</v>
      </c>
      <c r="G195" s="36">
        <v>304.15699999999998</v>
      </c>
      <c r="H195" s="36">
        <v>304.15699999999998</v>
      </c>
      <c r="I195" s="34">
        <v>45631</v>
      </c>
      <c r="J195" s="23"/>
    </row>
    <row r="196" spans="1:10" ht="12" customHeight="1" x14ac:dyDescent="0.3">
      <c r="A196" s="31">
        <v>187</v>
      </c>
      <c r="B196" s="32" t="s">
        <v>804</v>
      </c>
      <c r="C196" s="33" t="s">
        <v>805</v>
      </c>
      <c r="D196" s="33" t="s">
        <v>806</v>
      </c>
      <c r="E196" s="34">
        <v>44536</v>
      </c>
      <c r="F196" s="35" t="s">
        <v>249</v>
      </c>
      <c r="G196" s="36">
        <v>304.15699999999998</v>
      </c>
      <c r="H196" s="36">
        <v>304.15699999999998</v>
      </c>
      <c r="I196" s="34">
        <v>45631</v>
      </c>
      <c r="J196" s="23"/>
    </row>
    <row r="197" spans="1:10" ht="12" customHeight="1" x14ac:dyDescent="0.3">
      <c r="A197" s="31">
        <v>188</v>
      </c>
      <c r="B197" s="32" t="s">
        <v>807</v>
      </c>
      <c r="C197" s="33" t="s">
        <v>808</v>
      </c>
      <c r="D197" s="33" t="s">
        <v>809</v>
      </c>
      <c r="E197" s="34">
        <v>44538</v>
      </c>
      <c r="F197" s="35" t="s">
        <v>249</v>
      </c>
      <c r="G197" s="36">
        <v>304.15699999999998</v>
      </c>
      <c r="H197" s="36">
        <v>304.15699999999998</v>
      </c>
      <c r="I197" s="34">
        <v>45633</v>
      </c>
      <c r="J197" s="23"/>
    </row>
    <row r="198" spans="1:10" ht="12" customHeight="1" x14ac:dyDescent="0.3">
      <c r="A198" s="31">
        <v>189</v>
      </c>
      <c r="B198" s="32" t="s">
        <v>810</v>
      </c>
      <c r="C198" s="33" t="s">
        <v>811</v>
      </c>
      <c r="D198" s="33" t="s">
        <v>812</v>
      </c>
      <c r="E198" s="34">
        <v>44538</v>
      </c>
      <c r="F198" s="35" t="s">
        <v>249</v>
      </c>
      <c r="G198" s="36">
        <v>304.15699999999998</v>
      </c>
      <c r="H198" s="36">
        <v>304.15699999999998</v>
      </c>
      <c r="I198" s="34">
        <v>45633</v>
      </c>
      <c r="J198" s="23"/>
    </row>
    <row r="199" spans="1:10" ht="12" customHeight="1" x14ac:dyDescent="0.3">
      <c r="A199" s="31">
        <v>190</v>
      </c>
      <c r="B199" s="32" t="s">
        <v>813</v>
      </c>
      <c r="C199" s="33" t="s">
        <v>814</v>
      </c>
      <c r="D199" s="33" t="s">
        <v>815</v>
      </c>
      <c r="E199" s="34">
        <v>44538</v>
      </c>
      <c r="F199" s="35" t="s">
        <v>249</v>
      </c>
      <c r="G199" s="36">
        <v>304.15699999999998</v>
      </c>
      <c r="H199" s="36">
        <v>304.15699999999998</v>
      </c>
      <c r="I199" s="34">
        <v>45633</v>
      </c>
      <c r="J199" s="23"/>
    </row>
    <row r="200" spans="1:10" ht="12" customHeight="1" x14ac:dyDescent="0.3">
      <c r="A200" s="31">
        <v>191</v>
      </c>
      <c r="B200" s="32" t="s">
        <v>816</v>
      </c>
      <c r="C200" s="33" t="s">
        <v>817</v>
      </c>
      <c r="D200" s="33" t="s">
        <v>818</v>
      </c>
      <c r="E200" s="34">
        <v>44539</v>
      </c>
      <c r="F200" s="35" t="s">
        <v>249</v>
      </c>
      <c r="G200" s="36">
        <v>304.15699999999998</v>
      </c>
      <c r="H200" s="36">
        <v>304.15699999999998</v>
      </c>
      <c r="I200" s="34">
        <v>45634</v>
      </c>
      <c r="J200" s="23"/>
    </row>
    <row r="201" spans="1:10" ht="12" customHeight="1" x14ac:dyDescent="0.3">
      <c r="A201" s="31">
        <v>192</v>
      </c>
      <c r="B201" s="32" t="s">
        <v>819</v>
      </c>
      <c r="C201" s="33" t="s">
        <v>820</v>
      </c>
      <c r="D201" s="33" t="s">
        <v>821</v>
      </c>
      <c r="E201" s="34">
        <v>44539</v>
      </c>
      <c r="F201" s="35" t="s">
        <v>249</v>
      </c>
      <c r="G201" s="36">
        <v>304.15699999999998</v>
      </c>
      <c r="H201" s="36">
        <v>304.15699999999998</v>
      </c>
      <c r="I201" s="34">
        <v>45634</v>
      </c>
      <c r="J201" s="23"/>
    </row>
    <row r="202" spans="1:10" ht="102" customHeight="1" x14ac:dyDescent="0.2">
      <c r="A202" s="222">
        <v>304.15699999999998</v>
      </c>
      <c r="B202" s="222"/>
      <c r="C202" s="222"/>
      <c r="D202" s="222"/>
      <c r="E202" s="222"/>
      <c r="F202" s="222"/>
      <c r="G202" s="222"/>
      <c r="H202" s="222"/>
      <c r="I202" s="222"/>
      <c r="J202" s="222"/>
    </row>
    <row r="203" spans="1:10" ht="12" customHeight="1" x14ac:dyDescent="0.3">
      <c r="A203" s="223"/>
      <c r="B203" s="223"/>
      <c r="C203" s="223"/>
      <c r="D203" s="223"/>
      <c r="E203" s="224"/>
      <c r="F203" s="22">
        <v>45504</v>
      </c>
      <c r="G203" s="225"/>
      <c r="H203" s="223"/>
      <c r="I203" s="223"/>
      <c r="J203" s="23"/>
    </row>
    <row r="204" spans="1:10" ht="24" customHeight="1" x14ac:dyDescent="0.3">
      <c r="A204" s="24" t="s">
        <v>238</v>
      </c>
      <c r="B204" s="25" t="s">
        <v>239</v>
      </c>
      <c r="C204" s="24" t="s">
        <v>240</v>
      </c>
      <c r="D204" s="24" t="s">
        <v>241</v>
      </c>
      <c r="E204" s="24" t="s">
        <v>242</v>
      </c>
      <c r="F204" s="26">
        <v>45108</v>
      </c>
      <c r="G204" s="27" t="s">
        <v>243</v>
      </c>
      <c r="H204" s="28" t="s">
        <v>244</v>
      </c>
      <c r="I204" s="29" t="s">
        <v>245</v>
      </c>
      <c r="J204" s="30"/>
    </row>
    <row r="205" spans="1:10" ht="12" customHeight="1" x14ac:dyDescent="0.3">
      <c r="A205" s="31">
        <v>193</v>
      </c>
      <c r="B205" s="32" t="s">
        <v>822</v>
      </c>
      <c r="C205" s="33" t="s">
        <v>823</v>
      </c>
      <c r="D205" s="33" t="s">
        <v>824</v>
      </c>
      <c r="E205" s="34">
        <v>44544</v>
      </c>
      <c r="F205" s="35" t="s">
        <v>249</v>
      </c>
      <c r="G205" s="36">
        <v>304.15699999999998</v>
      </c>
      <c r="H205" s="36">
        <v>304.15699999999998</v>
      </c>
      <c r="I205" s="22">
        <v>45639</v>
      </c>
      <c r="J205" s="23"/>
    </row>
    <row r="206" spans="1:10" ht="12" customHeight="1" x14ac:dyDescent="0.3">
      <c r="A206" s="31">
        <v>194</v>
      </c>
      <c r="B206" s="32" t="s">
        <v>825</v>
      </c>
      <c r="C206" s="33" t="s">
        <v>826</v>
      </c>
      <c r="D206" s="33" t="s">
        <v>827</v>
      </c>
      <c r="E206" s="34">
        <v>44546</v>
      </c>
      <c r="F206" s="35" t="s">
        <v>249</v>
      </c>
      <c r="G206" s="36">
        <v>304.15699999999998</v>
      </c>
      <c r="H206" s="36">
        <v>304.15699999999998</v>
      </c>
      <c r="I206" s="22">
        <v>45641</v>
      </c>
      <c r="J206" s="23"/>
    </row>
    <row r="207" spans="1:10" ht="12" customHeight="1" x14ac:dyDescent="0.3">
      <c r="A207" s="31">
        <v>195</v>
      </c>
      <c r="B207" s="32" t="s">
        <v>828</v>
      </c>
      <c r="C207" s="33" t="s">
        <v>829</v>
      </c>
      <c r="D207" s="33" t="s">
        <v>830</v>
      </c>
      <c r="E207" s="34">
        <v>44549</v>
      </c>
      <c r="F207" s="35" t="s">
        <v>249</v>
      </c>
      <c r="G207" s="36">
        <v>304.15699999999998</v>
      </c>
      <c r="H207" s="36">
        <v>304.15699999999998</v>
      </c>
      <c r="I207" s="22">
        <v>45644</v>
      </c>
      <c r="J207" s="23"/>
    </row>
    <row r="208" spans="1:10" ht="12" customHeight="1" x14ac:dyDescent="0.3">
      <c r="A208" s="31">
        <v>196</v>
      </c>
      <c r="B208" s="32" t="s">
        <v>831</v>
      </c>
      <c r="C208" s="33" t="s">
        <v>832</v>
      </c>
      <c r="D208" s="33" t="s">
        <v>833</v>
      </c>
      <c r="E208" s="34">
        <v>44553</v>
      </c>
      <c r="F208" s="35" t="s">
        <v>249</v>
      </c>
      <c r="G208" s="36">
        <v>304.15699999999998</v>
      </c>
      <c r="H208" s="36">
        <v>304.15699999999998</v>
      </c>
      <c r="I208" s="22">
        <v>45648</v>
      </c>
      <c r="J208" s="23"/>
    </row>
    <row r="209" spans="1:10" ht="12" customHeight="1" x14ac:dyDescent="0.3">
      <c r="A209" s="31">
        <v>197</v>
      </c>
      <c r="B209" s="32" t="s">
        <v>834</v>
      </c>
      <c r="C209" s="33" t="s">
        <v>835</v>
      </c>
      <c r="D209" s="33" t="s">
        <v>836</v>
      </c>
      <c r="E209" s="34">
        <v>44557</v>
      </c>
      <c r="F209" s="35" t="s">
        <v>249</v>
      </c>
      <c r="G209" s="36">
        <v>304.15699999999998</v>
      </c>
      <c r="H209" s="36">
        <v>304.15699999999998</v>
      </c>
      <c r="I209" s="22">
        <v>45652</v>
      </c>
      <c r="J209" s="23"/>
    </row>
    <row r="210" spans="1:10" ht="12" customHeight="1" x14ac:dyDescent="0.3">
      <c r="A210" s="31">
        <v>198</v>
      </c>
      <c r="B210" s="32" t="s">
        <v>837</v>
      </c>
      <c r="C210" s="33" t="s">
        <v>838</v>
      </c>
      <c r="D210" s="33" t="s">
        <v>839</v>
      </c>
      <c r="E210" s="34">
        <v>44558</v>
      </c>
      <c r="F210" s="35" t="s">
        <v>249</v>
      </c>
      <c r="G210" s="36">
        <v>304.15699999999998</v>
      </c>
      <c r="H210" s="36">
        <v>304.15699999999998</v>
      </c>
      <c r="I210" s="22">
        <v>45653</v>
      </c>
      <c r="J210" s="23"/>
    </row>
    <row r="211" spans="1:10" ht="12" customHeight="1" x14ac:dyDescent="0.3">
      <c r="A211" s="31">
        <v>199</v>
      </c>
      <c r="B211" s="32" t="s">
        <v>840</v>
      </c>
      <c r="C211" s="33" t="s">
        <v>841</v>
      </c>
      <c r="D211" s="33" t="s">
        <v>842</v>
      </c>
      <c r="E211" s="34">
        <v>44558</v>
      </c>
      <c r="F211" s="35" t="s">
        <v>249</v>
      </c>
      <c r="G211" s="36">
        <v>304.15699999999998</v>
      </c>
      <c r="H211" s="36">
        <v>304.15699999999998</v>
      </c>
      <c r="I211" s="22">
        <v>45653</v>
      </c>
      <c r="J211" s="23"/>
    </row>
    <row r="212" spans="1:10" ht="12" customHeight="1" x14ac:dyDescent="0.3">
      <c r="A212" s="31">
        <v>200</v>
      </c>
      <c r="B212" s="32" t="s">
        <v>843</v>
      </c>
      <c r="C212" s="33" t="s">
        <v>844</v>
      </c>
      <c r="D212" s="33" t="s">
        <v>845</v>
      </c>
      <c r="E212" s="34">
        <v>44560</v>
      </c>
      <c r="F212" s="35" t="s">
        <v>249</v>
      </c>
      <c r="G212" s="36">
        <v>304.15699999999998</v>
      </c>
      <c r="H212" s="36">
        <v>304.15699999999998</v>
      </c>
      <c r="I212" s="22">
        <v>45655</v>
      </c>
      <c r="J212" s="23"/>
    </row>
    <row r="213" spans="1:10" ht="12" customHeight="1" x14ac:dyDescent="0.3">
      <c r="A213" s="31">
        <v>201</v>
      </c>
      <c r="B213" s="32" t="s">
        <v>846</v>
      </c>
      <c r="C213" s="33" t="s">
        <v>847</v>
      </c>
      <c r="D213" s="33" t="s">
        <v>848</v>
      </c>
      <c r="E213" s="34">
        <v>44567</v>
      </c>
      <c r="F213" s="35" t="s">
        <v>249</v>
      </c>
      <c r="G213" s="36">
        <v>304.15699999999998</v>
      </c>
      <c r="H213" s="36">
        <v>304.15699999999998</v>
      </c>
      <c r="I213" s="22">
        <v>45662</v>
      </c>
      <c r="J213" s="23"/>
    </row>
    <row r="214" spans="1:10" ht="12" customHeight="1" x14ac:dyDescent="0.3">
      <c r="A214" s="31">
        <v>202</v>
      </c>
      <c r="B214" s="32" t="s">
        <v>849</v>
      </c>
      <c r="C214" s="33" t="s">
        <v>850</v>
      </c>
      <c r="D214" s="33" t="s">
        <v>851</v>
      </c>
      <c r="E214" s="34">
        <v>44571</v>
      </c>
      <c r="F214" s="35" t="s">
        <v>249</v>
      </c>
      <c r="G214" s="36">
        <v>304.15699999999998</v>
      </c>
      <c r="H214" s="36">
        <v>304.15699999999998</v>
      </c>
      <c r="I214" s="22">
        <v>45666</v>
      </c>
      <c r="J214" s="23"/>
    </row>
    <row r="215" spans="1:10" ht="12" customHeight="1" x14ac:dyDescent="0.3">
      <c r="A215" s="31">
        <v>203</v>
      </c>
      <c r="B215" s="32" t="s">
        <v>852</v>
      </c>
      <c r="C215" s="33" t="s">
        <v>853</v>
      </c>
      <c r="D215" s="33" t="s">
        <v>854</v>
      </c>
      <c r="E215" s="34">
        <v>44577</v>
      </c>
      <c r="F215" s="35" t="s">
        <v>249</v>
      </c>
      <c r="G215" s="36">
        <v>304.15699999999998</v>
      </c>
      <c r="H215" s="36">
        <v>304.15699999999998</v>
      </c>
      <c r="I215" s="22">
        <v>45672</v>
      </c>
      <c r="J215" s="23"/>
    </row>
    <row r="216" spans="1:10" ht="12" customHeight="1" x14ac:dyDescent="0.3">
      <c r="A216" s="31">
        <v>204</v>
      </c>
      <c r="B216" s="32" t="s">
        <v>855</v>
      </c>
      <c r="C216" s="33" t="s">
        <v>856</v>
      </c>
      <c r="D216" s="33" t="s">
        <v>857</v>
      </c>
      <c r="E216" s="34">
        <v>44580</v>
      </c>
      <c r="F216" s="35" t="s">
        <v>249</v>
      </c>
      <c r="G216" s="36">
        <v>304.15699999999998</v>
      </c>
      <c r="H216" s="36">
        <v>304.15699999999998</v>
      </c>
      <c r="I216" s="22">
        <v>45675</v>
      </c>
      <c r="J216" s="23"/>
    </row>
    <row r="217" spans="1:10" ht="12" customHeight="1" x14ac:dyDescent="0.3">
      <c r="A217" s="31">
        <v>205</v>
      </c>
      <c r="B217" s="32" t="s">
        <v>858</v>
      </c>
      <c r="C217" s="33" t="s">
        <v>859</v>
      </c>
      <c r="D217" s="33" t="s">
        <v>860</v>
      </c>
      <c r="E217" s="34">
        <v>44582</v>
      </c>
      <c r="F217" s="35" t="s">
        <v>249</v>
      </c>
      <c r="G217" s="36">
        <v>304.15699999999998</v>
      </c>
      <c r="H217" s="36">
        <v>304.15699999999998</v>
      </c>
      <c r="I217" s="22">
        <v>45677</v>
      </c>
      <c r="J217" s="23"/>
    </row>
    <row r="218" spans="1:10" ht="12" customHeight="1" x14ac:dyDescent="0.3">
      <c r="A218" s="31">
        <v>206</v>
      </c>
      <c r="B218" s="32" t="s">
        <v>861</v>
      </c>
      <c r="C218" s="33" t="s">
        <v>862</v>
      </c>
      <c r="D218" s="33" t="s">
        <v>863</v>
      </c>
      <c r="E218" s="34">
        <v>44582</v>
      </c>
      <c r="F218" s="35" t="s">
        <v>249</v>
      </c>
      <c r="G218" s="36">
        <v>304.15699999999998</v>
      </c>
      <c r="H218" s="36">
        <v>304.15699999999998</v>
      </c>
      <c r="I218" s="22">
        <v>45677</v>
      </c>
      <c r="J218" s="23"/>
    </row>
    <row r="219" spans="1:10" ht="12" customHeight="1" x14ac:dyDescent="0.3">
      <c r="A219" s="31">
        <v>207</v>
      </c>
      <c r="B219" s="32" t="s">
        <v>864</v>
      </c>
      <c r="C219" s="33" t="s">
        <v>865</v>
      </c>
      <c r="D219" s="33" t="s">
        <v>866</v>
      </c>
      <c r="E219" s="34">
        <v>44587</v>
      </c>
      <c r="F219" s="35" t="s">
        <v>249</v>
      </c>
      <c r="G219" s="36">
        <v>304.15699999999998</v>
      </c>
      <c r="H219" s="36">
        <v>304.15699999999998</v>
      </c>
      <c r="I219" s="22">
        <v>45682</v>
      </c>
      <c r="J219" s="23"/>
    </row>
    <row r="220" spans="1:10" ht="12" customHeight="1" x14ac:dyDescent="0.3">
      <c r="A220" s="31">
        <v>208</v>
      </c>
      <c r="B220" s="32" t="s">
        <v>867</v>
      </c>
      <c r="C220" s="33" t="s">
        <v>868</v>
      </c>
      <c r="D220" s="33" t="s">
        <v>869</v>
      </c>
      <c r="E220" s="34">
        <v>44590</v>
      </c>
      <c r="F220" s="35" t="s">
        <v>249</v>
      </c>
      <c r="G220" s="36">
        <v>304.15699999999998</v>
      </c>
      <c r="H220" s="36">
        <v>304.15699999999998</v>
      </c>
      <c r="I220" s="22">
        <v>45685</v>
      </c>
      <c r="J220" s="23"/>
    </row>
    <row r="221" spans="1:10" ht="12" customHeight="1" x14ac:dyDescent="0.3">
      <c r="A221" s="31">
        <v>209</v>
      </c>
      <c r="B221" s="37" t="s">
        <v>870</v>
      </c>
      <c r="C221" s="38" t="s">
        <v>871</v>
      </c>
      <c r="D221" s="38" t="s">
        <v>220</v>
      </c>
      <c r="E221" s="39">
        <v>44593</v>
      </c>
      <c r="F221" s="40" t="s">
        <v>249</v>
      </c>
      <c r="G221" s="41">
        <v>304.15699999999998</v>
      </c>
      <c r="H221" s="41">
        <v>304.15699999999998</v>
      </c>
      <c r="I221" s="42">
        <v>45688</v>
      </c>
      <c r="J221" s="23"/>
    </row>
    <row r="222" spans="1:10" ht="12" customHeight="1" x14ac:dyDescent="0.3">
      <c r="A222" s="31">
        <v>210</v>
      </c>
      <c r="B222" s="32" t="s">
        <v>872</v>
      </c>
      <c r="C222" s="33" t="s">
        <v>873</v>
      </c>
      <c r="D222" s="33" t="s">
        <v>874</v>
      </c>
      <c r="E222" s="34">
        <v>44606</v>
      </c>
      <c r="F222" s="35" t="s">
        <v>249</v>
      </c>
      <c r="G222" s="36">
        <v>304.15699999999998</v>
      </c>
      <c r="H222" s="36">
        <v>304.15699999999998</v>
      </c>
      <c r="I222" s="22">
        <v>45701</v>
      </c>
      <c r="J222" s="23"/>
    </row>
    <row r="223" spans="1:10" ht="12" customHeight="1" x14ac:dyDescent="0.3">
      <c r="A223" s="31">
        <v>211</v>
      </c>
      <c r="B223" s="32" t="s">
        <v>875</v>
      </c>
      <c r="C223" s="33" t="s">
        <v>876</v>
      </c>
      <c r="D223" s="33" t="s">
        <v>877</v>
      </c>
      <c r="E223" s="34">
        <v>44618</v>
      </c>
      <c r="F223" s="35" t="s">
        <v>249</v>
      </c>
      <c r="G223" s="36">
        <v>304.15699999999998</v>
      </c>
      <c r="H223" s="36">
        <v>304.15699999999998</v>
      </c>
      <c r="I223" s="22">
        <v>45713</v>
      </c>
      <c r="J223" s="23"/>
    </row>
    <row r="224" spans="1:10" ht="12" customHeight="1" x14ac:dyDescent="0.3">
      <c r="A224" s="31">
        <v>212</v>
      </c>
      <c r="B224" s="32" t="s">
        <v>878</v>
      </c>
      <c r="C224" s="33" t="s">
        <v>879</v>
      </c>
      <c r="D224" s="33" t="s">
        <v>880</v>
      </c>
      <c r="E224" s="34">
        <v>44620</v>
      </c>
      <c r="F224" s="35" t="s">
        <v>249</v>
      </c>
      <c r="G224" s="36">
        <v>304.15699999999998</v>
      </c>
      <c r="H224" s="36">
        <v>304.15699999999998</v>
      </c>
      <c r="I224" s="22">
        <v>45715</v>
      </c>
      <c r="J224" s="23"/>
    </row>
    <row r="225" spans="1:10" ht="12" customHeight="1" x14ac:dyDescent="0.3">
      <c r="A225" s="31">
        <v>213</v>
      </c>
      <c r="B225" s="32" t="s">
        <v>881</v>
      </c>
      <c r="C225" s="33" t="s">
        <v>882</v>
      </c>
      <c r="D225" s="33" t="s">
        <v>883</v>
      </c>
      <c r="E225" s="33" t="s">
        <v>884</v>
      </c>
      <c r="F225" s="35" t="s">
        <v>249</v>
      </c>
      <c r="G225" s="36">
        <v>304.15699999999998</v>
      </c>
      <c r="H225" s="36">
        <v>304.15699999999998</v>
      </c>
      <c r="I225" s="35" t="s">
        <v>885</v>
      </c>
      <c r="J225" s="23"/>
    </row>
    <row r="226" spans="1:10" ht="12" customHeight="1" x14ac:dyDescent="0.3">
      <c r="A226" s="31">
        <v>214</v>
      </c>
      <c r="B226" s="32" t="s">
        <v>886</v>
      </c>
      <c r="C226" s="33" t="s">
        <v>887</v>
      </c>
      <c r="D226" s="33" t="s">
        <v>888</v>
      </c>
      <c r="E226" s="33" t="s">
        <v>889</v>
      </c>
      <c r="F226" s="35" t="s">
        <v>249</v>
      </c>
      <c r="G226" s="36">
        <v>304.15699999999998</v>
      </c>
      <c r="H226" s="36">
        <v>304.15699999999998</v>
      </c>
      <c r="I226" s="35" t="s">
        <v>890</v>
      </c>
      <c r="J226" s="23"/>
    </row>
    <row r="227" spans="1:10" ht="12" customHeight="1" x14ac:dyDescent="0.3">
      <c r="A227" s="31">
        <v>215</v>
      </c>
      <c r="B227" s="32" t="s">
        <v>891</v>
      </c>
      <c r="C227" s="33" t="s">
        <v>892</v>
      </c>
      <c r="D227" s="33" t="s">
        <v>893</v>
      </c>
      <c r="E227" s="33" t="s">
        <v>894</v>
      </c>
      <c r="F227" s="35" t="s">
        <v>249</v>
      </c>
      <c r="G227" s="36">
        <v>304.15699999999998</v>
      </c>
      <c r="H227" s="36">
        <v>304.15699999999998</v>
      </c>
      <c r="I227" s="35" t="s">
        <v>895</v>
      </c>
      <c r="J227" s="23"/>
    </row>
    <row r="228" spans="1:10" ht="12" customHeight="1" x14ac:dyDescent="0.3">
      <c r="A228" s="31">
        <v>216</v>
      </c>
      <c r="B228" s="32" t="s">
        <v>896</v>
      </c>
      <c r="C228" s="33" t="s">
        <v>897</v>
      </c>
      <c r="D228" s="33" t="s">
        <v>898</v>
      </c>
      <c r="E228" s="33" t="s">
        <v>899</v>
      </c>
      <c r="F228" s="35" t="s">
        <v>249</v>
      </c>
      <c r="G228" s="36">
        <v>304.15699999999998</v>
      </c>
      <c r="H228" s="36">
        <v>304.15699999999998</v>
      </c>
      <c r="I228" s="35" t="s">
        <v>900</v>
      </c>
      <c r="J228" s="23"/>
    </row>
    <row r="229" spans="1:10" ht="12" customHeight="1" x14ac:dyDescent="0.3">
      <c r="A229" s="31">
        <v>217</v>
      </c>
      <c r="B229" s="32" t="s">
        <v>901</v>
      </c>
      <c r="C229" s="33" t="s">
        <v>902</v>
      </c>
      <c r="D229" s="33" t="s">
        <v>903</v>
      </c>
      <c r="E229" s="33" t="s">
        <v>904</v>
      </c>
      <c r="F229" s="35" t="s">
        <v>249</v>
      </c>
      <c r="G229" s="36">
        <v>304.15699999999998</v>
      </c>
      <c r="H229" s="36">
        <v>304.15699999999998</v>
      </c>
      <c r="I229" s="35" t="s">
        <v>905</v>
      </c>
      <c r="J229" s="23"/>
    </row>
    <row r="230" spans="1:10" ht="12" customHeight="1" x14ac:dyDescent="0.3">
      <c r="A230" s="31">
        <v>218</v>
      </c>
      <c r="B230" s="32" t="s">
        <v>906</v>
      </c>
      <c r="C230" s="33" t="s">
        <v>907</v>
      </c>
      <c r="D230" s="33" t="s">
        <v>908</v>
      </c>
      <c r="E230" s="33" t="s">
        <v>909</v>
      </c>
      <c r="F230" s="35" t="s">
        <v>249</v>
      </c>
      <c r="G230" s="36">
        <v>304.15699999999998</v>
      </c>
      <c r="H230" s="36">
        <v>304.15699999999998</v>
      </c>
      <c r="I230" s="35" t="s">
        <v>910</v>
      </c>
      <c r="J230" s="23"/>
    </row>
    <row r="231" spans="1:10" ht="12" customHeight="1" x14ac:dyDescent="0.3">
      <c r="A231" s="31">
        <v>219</v>
      </c>
      <c r="B231" s="32" t="s">
        <v>911</v>
      </c>
      <c r="C231" s="33" t="s">
        <v>912</v>
      </c>
      <c r="D231" s="33" t="s">
        <v>913</v>
      </c>
      <c r="E231" s="33" t="s">
        <v>914</v>
      </c>
      <c r="F231" s="35" t="s">
        <v>249</v>
      </c>
      <c r="G231" s="36">
        <v>304.15699999999998</v>
      </c>
      <c r="H231" s="36">
        <v>304.15699999999998</v>
      </c>
      <c r="I231" s="35" t="s">
        <v>915</v>
      </c>
      <c r="J231" s="23"/>
    </row>
    <row r="232" spans="1:10" ht="12" customHeight="1" x14ac:dyDescent="0.3">
      <c r="A232" s="31">
        <v>220</v>
      </c>
      <c r="B232" s="32" t="s">
        <v>916</v>
      </c>
      <c r="C232" s="33" t="s">
        <v>917</v>
      </c>
      <c r="D232" s="33" t="s">
        <v>918</v>
      </c>
      <c r="E232" s="34">
        <v>44659</v>
      </c>
      <c r="F232" s="35" t="s">
        <v>249</v>
      </c>
      <c r="G232" s="36">
        <v>304.15699999999998</v>
      </c>
      <c r="H232" s="36">
        <v>304.15699999999998</v>
      </c>
      <c r="I232" s="22">
        <v>45754</v>
      </c>
      <c r="J232" s="23"/>
    </row>
    <row r="233" spans="1:10" ht="12" customHeight="1" x14ac:dyDescent="0.3">
      <c r="A233" s="31">
        <v>221</v>
      </c>
      <c r="B233" s="32" t="s">
        <v>919</v>
      </c>
      <c r="C233" s="33" t="s">
        <v>920</v>
      </c>
      <c r="D233" s="33" t="s">
        <v>921</v>
      </c>
      <c r="E233" s="34">
        <v>44663</v>
      </c>
      <c r="F233" s="35" t="s">
        <v>249</v>
      </c>
      <c r="G233" s="36">
        <v>304.15699999999998</v>
      </c>
      <c r="H233" s="36">
        <v>304.15699999999998</v>
      </c>
      <c r="I233" s="22">
        <v>45758</v>
      </c>
      <c r="J233" s="23"/>
    </row>
    <row r="234" spans="1:10" ht="12" customHeight="1" x14ac:dyDescent="0.3">
      <c r="A234" s="31">
        <v>222</v>
      </c>
      <c r="B234" s="32" t="s">
        <v>922</v>
      </c>
      <c r="C234" s="33" t="s">
        <v>923</v>
      </c>
      <c r="D234" s="33" t="s">
        <v>924</v>
      </c>
      <c r="E234" s="34">
        <v>44663</v>
      </c>
      <c r="F234" s="35" t="s">
        <v>249</v>
      </c>
      <c r="G234" s="36">
        <v>304.15699999999998</v>
      </c>
      <c r="H234" s="36">
        <v>304.15699999999998</v>
      </c>
      <c r="I234" s="22">
        <v>45758</v>
      </c>
      <c r="J234" s="23"/>
    </row>
    <row r="235" spans="1:10" ht="12" customHeight="1" x14ac:dyDescent="0.3">
      <c r="A235" s="31">
        <v>223</v>
      </c>
      <c r="B235" s="32" t="s">
        <v>925</v>
      </c>
      <c r="C235" s="33" t="s">
        <v>926</v>
      </c>
      <c r="D235" s="33" t="s">
        <v>927</v>
      </c>
      <c r="E235" s="34">
        <v>44677</v>
      </c>
      <c r="F235" s="35" t="s">
        <v>249</v>
      </c>
      <c r="G235" s="36">
        <v>304.15699999999998</v>
      </c>
      <c r="H235" s="36">
        <v>304.15699999999998</v>
      </c>
      <c r="I235" s="22">
        <v>45772</v>
      </c>
      <c r="J235" s="23"/>
    </row>
    <row r="236" spans="1:10" ht="12" customHeight="1" x14ac:dyDescent="0.3">
      <c r="A236" s="31">
        <v>224</v>
      </c>
      <c r="B236" s="32" t="s">
        <v>928</v>
      </c>
      <c r="C236" s="33" t="s">
        <v>929</v>
      </c>
      <c r="D236" s="33" t="s">
        <v>930</v>
      </c>
      <c r="E236" s="34">
        <v>44701</v>
      </c>
      <c r="F236" s="35" t="s">
        <v>249</v>
      </c>
      <c r="G236" s="36">
        <v>304.15699999999998</v>
      </c>
      <c r="H236" s="36">
        <v>304.15699999999998</v>
      </c>
      <c r="I236" s="22">
        <v>45796</v>
      </c>
      <c r="J236" s="23"/>
    </row>
    <row r="237" spans="1:10" ht="12" customHeight="1" x14ac:dyDescent="0.3">
      <c r="A237" s="31">
        <v>225</v>
      </c>
      <c r="B237" s="32" t="s">
        <v>931</v>
      </c>
      <c r="C237" s="33" t="s">
        <v>932</v>
      </c>
      <c r="D237" s="33" t="s">
        <v>569</v>
      </c>
      <c r="E237" s="34">
        <v>44708</v>
      </c>
      <c r="F237" s="35" t="s">
        <v>249</v>
      </c>
      <c r="G237" s="36">
        <v>304.15699999999998</v>
      </c>
      <c r="H237" s="36">
        <v>304.15699999999998</v>
      </c>
      <c r="I237" s="22">
        <v>45803</v>
      </c>
      <c r="J237" s="23"/>
    </row>
    <row r="238" spans="1:10" ht="12" customHeight="1" x14ac:dyDescent="0.3">
      <c r="A238" s="31">
        <v>226</v>
      </c>
      <c r="B238" s="32" t="s">
        <v>933</v>
      </c>
      <c r="C238" s="33" t="s">
        <v>934</v>
      </c>
      <c r="D238" s="33" t="s">
        <v>935</v>
      </c>
      <c r="E238" s="34">
        <v>44714</v>
      </c>
      <c r="F238" s="35" t="s">
        <v>249</v>
      </c>
      <c r="G238" s="36">
        <v>304.15699999999998</v>
      </c>
      <c r="H238" s="36">
        <v>304.15699999999998</v>
      </c>
      <c r="I238" s="22">
        <v>45809</v>
      </c>
      <c r="J238" s="23"/>
    </row>
    <row r="239" spans="1:10" ht="12" customHeight="1" x14ac:dyDescent="0.3">
      <c r="A239" s="31">
        <v>227</v>
      </c>
      <c r="B239" s="32" t="s">
        <v>936</v>
      </c>
      <c r="C239" s="33" t="s">
        <v>937</v>
      </c>
      <c r="D239" s="33" t="s">
        <v>938</v>
      </c>
      <c r="E239" s="34">
        <v>44721</v>
      </c>
      <c r="F239" s="35" t="s">
        <v>249</v>
      </c>
      <c r="G239" s="36">
        <v>304.15699999999998</v>
      </c>
      <c r="H239" s="36">
        <v>304.15699999999998</v>
      </c>
      <c r="I239" s="22">
        <v>45816</v>
      </c>
      <c r="J239" s="23"/>
    </row>
    <row r="240" spans="1:10" ht="12" customHeight="1" x14ac:dyDescent="0.3">
      <c r="A240" s="31">
        <v>228</v>
      </c>
      <c r="B240" s="32" t="s">
        <v>939</v>
      </c>
      <c r="C240" s="33" t="s">
        <v>940</v>
      </c>
      <c r="D240" s="33" t="s">
        <v>449</v>
      </c>
      <c r="E240" s="34">
        <v>44755</v>
      </c>
      <c r="F240" s="35" t="s">
        <v>249</v>
      </c>
      <c r="G240" s="36">
        <v>304.15699999999998</v>
      </c>
      <c r="H240" s="36">
        <v>304.15699999999998</v>
      </c>
      <c r="I240" s="22">
        <v>45850</v>
      </c>
      <c r="J240" s="23"/>
    </row>
    <row r="241" spans="1:10" ht="11.8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 ht="12" customHeight="1" x14ac:dyDescent="0.3">
      <c r="A242" s="226" t="s">
        <v>941</v>
      </c>
      <c r="B242" s="226"/>
      <c r="C242" s="226"/>
      <c r="D242" s="226"/>
      <c r="E242" s="226"/>
      <c r="F242" s="226"/>
      <c r="G242" s="226"/>
      <c r="H242" s="226"/>
      <c r="I242" s="226"/>
      <c r="J242" s="23"/>
    </row>
  </sheetData>
  <mergeCells count="13">
    <mergeCell ref="A242:I242"/>
    <mergeCell ref="A135:J135"/>
    <mergeCell ref="A136:E136"/>
    <mergeCell ref="G136:I136"/>
    <mergeCell ref="A202:J202"/>
    <mergeCell ref="A203:E203"/>
    <mergeCell ref="G203:I203"/>
    <mergeCell ref="A1:J1"/>
    <mergeCell ref="A2:E2"/>
    <mergeCell ref="G2:I2"/>
    <mergeCell ref="A68:J68"/>
    <mergeCell ref="A69:E69"/>
    <mergeCell ref="G69:I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Rekap</vt:lpstr>
      <vt:lpstr>ke logistk</vt:lpstr>
      <vt:lpstr>Pengembalian</vt:lpstr>
      <vt:lpstr>Double SN</vt:lpstr>
      <vt:lpstr>Warranty</vt:lpstr>
      <vt:lpstr>AJN Nusa Data</vt:lpstr>
      <vt:lpstr>Warranty20241025</vt:lpstr>
      <vt:lpstr>Data AJN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Primdas Suhandra</dc:creator>
  <cp:lastModifiedBy>Parmi Iswari</cp:lastModifiedBy>
  <cp:lastPrinted>2024-10-23T04:53:32Z</cp:lastPrinted>
  <dcterms:created xsi:type="dcterms:W3CDTF">2024-09-05T01:51:12Z</dcterms:created>
  <dcterms:modified xsi:type="dcterms:W3CDTF">2025-04-14T02:36:37Z</dcterms:modified>
</cp:coreProperties>
</file>